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rose0-my.sharepoint.com/personal/kyle_harrison_la-rose_com/Documents/Documents/Chain/Meijer/"/>
    </mc:Choice>
  </mc:AlternateContent>
  <xr:revisionPtr revIDLastSave="0" documentId="8_{054AFCD0-04B3-454C-8315-4264BB4C7177}" xr6:coauthVersionLast="47" xr6:coauthVersionMax="47" xr10:uidLastSave="{00000000-0000-0000-0000-000000000000}"/>
  <bookViews>
    <workbookView xWindow="12360" yWindow="12852" windowWidth="23256" windowHeight="13896" xr2:uid="{0FD576A5-6EBE-4EFF-9C08-1F85E0CA3BE2}"/>
  </bookViews>
  <sheets>
    <sheet name="Meijer Phor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1">#REF!</definedName>
    <definedName name="_10">#REF!</definedName>
    <definedName name="_101">#REF!</definedName>
    <definedName name="_102">#REF!</definedName>
    <definedName name="_104">#REF!</definedName>
    <definedName name="_105">#REF!</definedName>
    <definedName name="_106">#REF!</definedName>
    <definedName name="_108">#REF!</definedName>
    <definedName name="_109">#REF!</definedName>
    <definedName name="_110">#REF!</definedName>
    <definedName name="_111">#REF!</definedName>
    <definedName name="_113">#REF!</definedName>
    <definedName name="_114">#REF!</definedName>
    <definedName name="_116">#REF!</definedName>
    <definedName name="_117">#REF!</definedName>
    <definedName name="_118">#REF!</definedName>
    <definedName name="_119">#REF!</definedName>
    <definedName name="_123">#REF!</definedName>
    <definedName name="_124">#REF!</definedName>
    <definedName name="_128">#REF!</definedName>
    <definedName name="_130">#REF!</definedName>
    <definedName name="_131">#REF!</definedName>
    <definedName name="_133">#REF!</definedName>
    <definedName name="_134">#REF!</definedName>
    <definedName name="_135">#REF!</definedName>
    <definedName name="_14">#REF!</definedName>
    <definedName name="_140">#REF!</definedName>
    <definedName name="_141">#REF!</definedName>
    <definedName name="_142">#REF!</definedName>
    <definedName name="_143">#REF!</definedName>
    <definedName name="_144">#REF!</definedName>
    <definedName name="_146">#REF!</definedName>
    <definedName name="_147">#REF!</definedName>
    <definedName name="_148">#REF!</definedName>
    <definedName name="_149">#REF!</definedName>
    <definedName name="_150">#REF!</definedName>
    <definedName name="_151">#REF!</definedName>
    <definedName name="_152">#REF!</definedName>
    <definedName name="_153">#REF!</definedName>
    <definedName name="_154">#REF!</definedName>
    <definedName name="_155">#REF!</definedName>
    <definedName name="_16">#REF!</definedName>
    <definedName name="_160">#REF!</definedName>
    <definedName name="_162">#REF!</definedName>
    <definedName name="_164">#REF!</definedName>
    <definedName name="_17">#REF!</definedName>
    <definedName name="_18">#REF!</definedName>
    <definedName name="_183">#REF!</definedName>
    <definedName name="_185">#REF!</definedName>
    <definedName name="_187">#REF!</definedName>
    <definedName name="_188">#REF!</definedName>
    <definedName name="_189">#REF!</definedName>
    <definedName name="_19">#REF!</definedName>
    <definedName name="_200006051502__FOODLION">#REF!</definedName>
    <definedName name="_201">#REF!</definedName>
    <definedName name="_204">#REF!</definedName>
    <definedName name="_206">#REF!</definedName>
    <definedName name="_207">#REF!</definedName>
    <definedName name="_208">#REF!</definedName>
    <definedName name="_210">#REF!</definedName>
    <definedName name="_211">#REF!</definedName>
    <definedName name="_214">#REF!</definedName>
    <definedName name="_215">#REF!</definedName>
    <definedName name="_217">#REF!</definedName>
    <definedName name="_218">#REF!</definedName>
    <definedName name="_22">#REF!</definedName>
    <definedName name="_225">#REF!</definedName>
    <definedName name="_226">#REF!</definedName>
    <definedName name="_227">#REF!</definedName>
    <definedName name="_237">#REF!</definedName>
    <definedName name="_240">#REF!</definedName>
    <definedName name="_242">#REF!</definedName>
    <definedName name="_243">#REF!</definedName>
    <definedName name="_248">#REF!</definedName>
    <definedName name="_251">#REF!</definedName>
    <definedName name="_252">#REF!</definedName>
    <definedName name="_254">#REF!</definedName>
    <definedName name="_255">#REF!</definedName>
    <definedName name="_256">#REF!</definedName>
    <definedName name="_259">#REF!</definedName>
    <definedName name="_261">#REF!</definedName>
    <definedName name="_263">#REF!</definedName>
    <definedName name="_265">#REF!</definedName>
    <definedName name="_267">#REF!</definedName>
    <definedName name="_270">#REF!</definedName>
    <definedName name="_275">#REF!</definedName>
    <definedName name="_277">#REF!</definedName>
    <definedName name="_281">#REF!</definedName>
    <definedName name="_285">#REF!</definedName>
    <definedName name="_288">#REF!</definedName>
    <definedName name="_289">#REF!</definedName>
    <definedName name="_291">#REF!</definedName>
    <definedName name="_293">#REF!</definedName>
    <definedName name="_294">#REF!</definedName>
    <definedName name="_296">#REF!</definedName>
    <definedName name="_297">#REF!</definedName>
    <definedName name="_3">#REF!</definedName>
    <definedName name="_300">#REF!</definedName>
    <definedName name="_31">#REF!</definedName>
    <definedName name="_38">#REF!</definedName>
    <definedName name="_4">#REF!</definedName>
    <definedName name="_41">#REF!</definedName>
    <definedName name="_44">#REF!</definedName>
    <definedName name="_47">#REF!</definedName>
    <definedName name="_48">#REF!</definedName>
    <definedName name="_49">#REF!</definedName>
    <definedName name="_5">#REF!</definedName>
    <definedName name="_52">#REF!</definedName>
    <definedName name="_53">#REF!</definedName>
    <definedName name="_54">#REF!</definedName>
    <definedName name="_55">#REF!</definedName>
    <definedName name="_57">#REF!</definedName>
    <definedName name="_58">#REF!</definedName>
    <definedName name="_60">#REF!</definedName>
    <definedName name="_61">#REF!</definedName>
    <definedName name="_62">#REF!</definedName>
    <definedName name="_63">#REF!</definedName>
    <definedName name="_64">#REF!</definedName>
    <definedName name="_65">#REF!</definedName>
    <definedName name="_67">#REF!</definedName>
    <definedName name="_69">#REF!</definedName>
    <definedName name="_7">#REF!</definedName>
    <definedName name="_70">#REF!</definedName>
    <definedName name="_72">#REF!</definedName>
    <definedName name="_73">#REF!</definedName>
    <definedName name="_74">#REF!</definedName>
    <definedName name="_75">#REF!</definedName>
    <definedName name="_77">#REF!</definedName>
    <definedName name="_78">#REF!</definedName>
    <definedName name="_79">#REF!</definedName>
    <definedName name="_8">#REF!</definedName>
    <definedName name="_80">#REF!</definedName>
    <definedName name="_82">#REF!</definedName>
    <definedName name="_9">#REF!</definedName>
    <definedName name="_93">#REF!</definedName>
    <definedName name="_95">#REF!</definedName>
    <definedName name="_96">#REF!</definedName>
    <definedName name="_97">#REF!</definedName>
    <definedName name="_98">#REF!</definedName>
    <definedName name="_99">#REF!</definedName>
    <definedName name="_xlnm._FilterDatabase" localSheetId="0" hidden="1">'Meijer Phorm'!$A$3:$Q$290</definedName>
    <definedName name="AccountList">'[1]Hiball Promo Tracker'!$C$6:$HR$6</definedName>
    <definedName name="AllScores">OFFSET([2]AllResults!$A$1,0,0,COUNTA([2]AllResults!$A:$A),COUNTA([2]AllResults!$1:$1))</definedName>
    <definedName name="Brand">'[3]Bonus 1 - SKU Info'!$G$1:$G$43</definedName>
    <definedName name="Category">'[3]Bonus 1 - SKU Info'!$B$1:$B$43</definedName>
    <definedName name="ColumnHeadings">[2]AllResults!$A$1:$V$1</definedName>
    <definedName name="Data">'[3]Bonus 1 - SKU Info'!$A$1:$G$43</definedName>
    <definedName name="_xlnm.Database">#REF!</definedName>
    <definedName name="DataExercise4">'[4]Chapter 8 Heatmap - flavors'!#REF!</definedName>
    <definedName name="DataExercise6">'[5]Exercise 6 - SKU Info'!$A$1:$G$43</definedName>
    <definedName name="DataExercise6_Brand">'[5]Exercise 6 - SKU Info'!$G$1:$G$43</definedName>
    <definedName name="DataExercise6_Category">'[5]Exercise 6 - SKU Info'!$B$1:$B$43</definedName>
    <definedName name="DataExercise6_Description">'[5]Exercise 6 - SKU Info'!$D$1:$D$43</definedName>
    <definedName name="DataExercise6_Flavor">'[5]Exercise 6 - SKU Info'!$E$1:$E$43</definedName>
    <definedName name="DataExercise6_Segment">'[5]Exercise 6 - SKU Info'!$C$1:$C$43</definedName>
    <definedName name="DataExercise6_Size">'[5]Exercise 6 - SKU Info'!$F$1:$F$43</definedName>
    <definedName name="DataExercise6_SKU">'[5]Exercise 6 - SKU Info'!$A$1:$A$43</definedName>
    <definedName name="Description">'[3]Bonus 1 - SKU Info'!$D$1:$D$43</definedName>
    <definedName name="DropDownList">'[1]Teavana Promo Tracker'!#REF!:INDEX('[1]Teavana Promo Tracker'!#REF!,MAX('[1]Teavana Promo Tracker'!#REF!),1)</definedName>
    <definedName name="EV__LASTREFTIME__" hidden="1">41474.6145601852</definedName>
    <definedName name="fdc">#REF!</definedName>
    <definedName name="Flavor">'[3]Bonus 1 - SKU Info'!$E$1:$E$43</definedName>
    <definedName name="g">#REF!</definedName>
    <definedName name="GE">#REF!</definedName>
    <definedName name="Geo" localSheetId="0">#REF!</definedName>
    <definedName name="geo">[6]Sheet1!$1:$1048576</definedName>
    <definedName name="gia">#REF!</definedName>
    <definedName name="hbap">#REF!</definedName>
    <definedName name="hbr">#REF!</definedName>
    <definedName name="Headers">'[3]Bonus 1 - SKU Info'!$A$1:$G$1</definedName>
    <definedName name="HeadersExercise6">'[5]Exercise 6 - SKU Info'!$A$1:$G$1</definedName>
    <definedName name="hiball">'[1]Hiball Promo Tracker'!$C$5:$CXB$64</definedName>
    <definedName name="Internet">'[4]691'!#REF!</definedName>
    <definedName name="lof">#REF!</definedName>
    <definedName name="low">#REF!</definedName>
    <definedName name="me">#REF!</definedName>
    <definedName name="ncalist">[1]Parameters!$A$87:$E$3692</definedName>
    <definedName name="new">'[1]Teavana Promo Tracker'!#REF!:INDEX('[1]Teavana Promo Tracker'!#REF!,MAX('[1]Teavana Promo Tracker'!#REF!),1)</definedName>
    <definedName name="raleigh">#REF!</definedName>
    <definedName name="raleigh2">#REF!</definedName>
    <definedName name="REGION_5">#REF!</definedName>
    <definedName name="REGION2">#REF!</definedName>
    <definedName name="REGION3">#REF!</definedName>
    <definedName name="Segment">'[3]Bonus 1 - SKU Info'!$C$1:$C$43</definedName>
    <definedName name="Size">'[3]Bonus 1 - SKU Info'!$F$1:$F$43</definedName>
    <definedName name="SKU">'[3]Bonus 1 - SKU Info'!$A$1:$A$43</definedName>
    <definedName name="Source">'[4]691'!#REF!</definedName>
    <definedName name="stateregion">[1]Parameters!$I$87:$J$138</definedName>
    <definedName name="StoreList">'[7]Store List'!$A$2:$A$255</definedName>
    <definedName name="tbl_contacts">[8]contacts!$1:$1048576</definedName>
    <definedName name="tea">#REF!</definedName>
    <definedName name="tear">#REF!</definedName>
    <definedName name="teavana">'[1]Teavana Promo Tracker'!$C$5:$AFT$54</definedName>
    <definedName name="TERMS">#REF!</definedName>
    <definedName name="TimeBucket">[9]TimeBucket!$A$5:$E$56</definedName>
    <definedName name="TOTAL_REGION_5">#REF!</definedName>
    <definedName name="TOTAL_REGION_6">#REF!</definedName>
    <definedName name="TOTAL_REGION_8">#REF!</definedName>
    <definedName name="TOTAL_REGION_9">#REF!</definedName>
    <definedName name="TOTAL_REGION_II">#REF!</definedName>
    <definedName name="vip">#REF!</definedName>
    <definedName name="wsl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<sst xmlns="http://schemas.openxmlformats.org/spreadsheetml/2006/main" count="3240" uniqueCount="847">
  <si>
    <t>Store #</t>
  </si>
  <si>
    <t>RGN</t>
  </si>
  <si>
    <t>NAM</t>
  </si>
  <si>
    <t>Whslr#</t>
  </si>
  <si>
    <t>Wholesaler</t>
  </si>
  <si>
    <t>Vendor#</t>
  </si>
  <si>
    <t>Type</t>
  </si>
  <si>
    <t>GAS/C-STORE ADDRESS</t>
  </si>
  <si>
    <t>STORE ADDRESS</t>
  </si>
  <si>
    <t>CITY</t>
  </si>
  <si>
    <t>STATE</t>
  </si>
  <si>
    <t>ZIP CODE</t>
  </si>
  <si>
    <t>Screamin' Freedom</t>
  </si>
  <si>
    <t>Grape Smash</t>
  </si>
  <si>
    <t>Blue Blitz</t>
  </si>
  <si>
    <t>Steve</t>
  </si>
  <si>
    <t>STANDARD SALES COMPANY LP</t>
  </si>
  <si>
    <t>Store</t>
  </si>
  <si>
    <t>No Gas/C-Store</t>
  </si>
  <si>
    <t>9500 Preston Hwy</t>
  </si>
  <si>
    <t>Louisville</t>
  </si>
  <si>
    <t>KY</t>
  </si>
  <si>
    <t>POGS</t>
  </si>
  <si>
    <t>10701 Fischer Park Dr.</t>
  </si>
  <si>
    <t>4100 Towne Center Dr.</t>
  </si>
  <si>
    <t>9901 Dixie Highway</t>
  </si>
  <si>
    <t>9905 Dixie Highway</t>
  </si>
  <si>
    <t>4600 S. Hurstbourne Pkwy</t>
  </si>
  <si>
    <t>4500 S. Hurstbourne Pkwy</t>
  </si>
  <si>
    <t>KENTUCKY EAGLE INC</t>
  </si>
  <si>
    <t>2001 Lantern Ridge Dr.</t>
  </si>
  <si>
    <t>2013 Lantern Ridge Dr.</t>
  </si>
  <si>
    <t>Richmond</t>
  </si>
  <si>
    <t>396 Meijer Way</t>
  </si>
  <si>
    <t>351 Meijer Way, Suite 100</t>
  </si>
  <si>
    <t>Lexington</t>
  </si>
  <si>
    <t>2145 Sir Barton Way</t>
  </si>
  <si>
    <t>2155 Paul Jones Way, Suite 100</t>
  </si>
  <si>
    <t>CHAS. SELIGMAN DIST CO INC</t>
  </si>
  <si>
    <t>5410 Alexandria Pike</t>
  </si>
  <si>
    <t>5400 Alexandria Pike</t>
  </si>
  <si>
    <t>Cold Spring</t>
  </si>
  <si>
    <t>SKEFF DISTRIBUTING CO INC</t>
  </si>
  <si>
    <t>2700 Prairie Crossing Drive</t>
  </si>
  <si>
    <t>4200 Conestoga Drive</t>
  </si>
  <si>
    <t>Springfield</t>
  </si>
  <si>
    <t>IL</t>
  </si>
  <si>
    <t>SMITH BROTHERS DISTRIBUTING CO</t>
  </si>
  <si>
    <t>1676 Westpark Dr.</t>
  </si>
  <si>
    <t>Bowling Green</t>
  </si>
  <si>
    <t>2407 Patroit Run</t>
  </si>
  <si>
    <t>2951 Heartland Crossing Blvd</t>
  </si>
  <si>
    <t>Owensboro</t>
  </si>
  <si>
    <t>THE COLUMBUS DIST CO INC</t>
  </si>
  <si>
    <t>1388 Sunbury Rd.</t>
  </si>
  <si>
    <t>1380 Sunbury Rd.</t>
  </si>
  <si>
    <t>Delaware</t>
  </si>
  <si>
    <t>OH</t>
  </si>
  <si>
    <t xml:space="preserve">8872 Columbus Pike </t>
  </si>
  <si>
    <t>8870 Columbus Pike</t>
  </si>
  <si>
    <t>Lewis Center</t>
  </si>
  <si>
    <t>TBD</t>
  </si>
  <si>
    <t>930 Coleman's Crossing Blvd.</t>
  </si>
  <si>
    <t>Marysville</t>
  </si>
  <si>
    <t>7930 East Broad St.</t>
  </si>
  <si>
    <t>8000 East Broad St.</t>
  </si>
  <si>
    <t>Reynoldsburg</t>
  </si>
  <si>
    <t>50 Polaris Parkway</t>
  </si>
  <si>
    <t>100 Polaris Parkway</t>
  </si>
  <si>
    <t>Westerville</t>
  </si>
  <si>
    <t>7685 Kings Crossing</t>
  </si>
  <si>
    <t>8300 Meijer Drive</t>
  </si>
  <si>
    <t>Canal Winchester</t>
  </si>
  <si>
    <t>2859 London-Groveport Rd.</t>
  </si>
  <si>
    <t>2811 London-Groveport Rd.</t>
  </si>
  <si>
    <t>Grove City</t>
  </si>
  <si>
    <t>MATESICH DISTRIBUTING COMPANY</t>
  </si>
  <si>
    <t>3000 Columbus Lancaster Rd NW</t>
  </si>
  <si>
    <t>2900 Columbus Lancaster Rd. NW</t>
  </si>
  <si>
    <t>Lancaster</t>
  </si>
  <si>
    <t>5030 N. Hamilton Road</t>
  </si>
  <si>
    <t>5050 N. Hamilton Road</t>
  </si>
  <si>
    <t>Columbus</t>
  </si>
  <si>
    <t>BEERCO</t>
  </si>
  <si>
    <t>2029 East Wooster Street</t>
  </si>
  <si>
    <t>2111 East Wooster Street</t>
  </si>
  <si>
    <t>TREU HOUSE OF MUNCH INC</t>
  </si>
  <si>
    <t>10075 Olde US 20</t>
  </si>
  <si>
    <t>10055 Olde US 20</t>
  </si>
  <si>
    <t>Rossford</t>
  </si>
  <si>
    <t>CITY BEVERAGE CO</t>
  </si>
  <si>
    <t>1961 N. Clinton St.</t>
  </si>
  <si>
    <t>137 Elliott Rd.</t>
  </si>
  <si>
    <t>Defiance</t>
  </si>
  <si>
    <t>1391 Conant Street</t>
  </si>
  <si>
    <t>Maumee</t>
  </si>
  <si>
    <t>Same as store</t>
  </si>
  <si>
    <t>1500 E. Alexis Road</t>
  </si>
  <si>
    <t>Toledo</t>
  </si>
  <si>
    <t>2801 Curtice Road</t>
  </si>
  <si>
    <t>1725 S. Wheeling Street</t>
  </si>
  <si>
    <t>Oregon</t>
  </si>
  <si>
    <t>7240 W. Central Avenue</t>
  </si>
  <si>
    <t>THE MAPLE CITY ICE CO</t>
  </si>
  <si>
    <t>1820 Nagel Road</t>
  </si>
  <si>
    <t>1810 Nagel Road</t>
  </si>
  <si>
    <t>Avon</t>
  </si>
  <si>
    <t>5310 Leavitt Rd</t>
  </si>
  <si>
    <t>5350 Leavitt Rd</t>
  </si>
  <si>
    <t>Lorain</t>
  </si>
  <si>
    <t>THE HOUSE OF LAROSE</t>
  </si>
  <si>
    <t>N/A</t>
  </si>
  <si>
    <t>9200 Mentor Ave</t>
  </si>
  <si>
    <t>Mentor</t>
  </si>
  <si>
    <t>7687 Broadview Rd</t>
  </si>
  <si>
    <t>7701 Broadview Rd</t>
  </si>
  <si>
    <t>Seven Hills</t>
  </si>
  <si>
    <t>5155 Wilson Mills Rd</t>
  </si>
  <si>
    <t>Richmond Heights</t>
  </si>
  <si>
    <t>3800 Center Road</t>
  </si>
  <si>
    <t>Brunswick</t>
  </si>
  <si>
    <t>4211 Kent Road</t>
  </si>
  <si>
    <t>4303 Kent Road</t>
  </si>
  <si>
    <t>Stow</t>
  </si>
  <si>
    <t>255 Talmage Rd</t>
  </si>
  <si>
    <t>247 Tallmadge Rd</t>
  </si>
  <si>
    <t>Kent</t>
  </si>
  <si>
    <t>1105 N Court Street</t>
  </si>
  <si>
    <t>Medina</t>
  </si>
  <si>
    <t>R L LIPTON DISTRIBUTING LLC</t>
  </si>
  <si>
    <t>2112 Niles Cortland Rd SE</t>
  </si>
  <si>
    <t>2100 Niles Cortland Rd SE</t>
  </si>
  <si>
    <t>Warren</t>
  </si>
  <si>
    <t>1400 Boardman Canfield Rd</t>
  </si>
  <si>
    <t>Boardman</t>
  </si>
  <si>
    <t>5800 Mahoning Ave</t>
  </si>
  <si>
    <t>Austintown</t>
  </si>
  <si>
    <t>2500 West State Street </t>
  </si>
  <si>
    <t>Alliance</t>
  </si>
  <si>
    <t>4905 Burbank Road</t>
  </si>
  <si>
    <t>4845 Burbank Rd</t>
  </si>
  <si>
    <t>Wooster</t>
  </si>
  <si>
    <t>4934 Fulton Drive</t>
  </si>
  <si>
    <t>Canton</t>
  </si>
  <si>
    <t>1505 North Main Street </t>
  </si>
  <si>
    <t>North Canton</t>
  </si>
  <si>
    <t>1321 N. Lexington-Springmill Rd.</t>
  </si>
  <si>
    <t>1355 N. Lexington-Springmill Rd.</t>
  </si>
  <si>
    <t>Mansfield</t>
  </si>
  <si>
    <t>OHIO EAGLE DISTRIBUTING, LLC</t>
  </si>
  <si>
    <t>4039 W. State Route 22-3</t>
  </si>
  <si>
    <t>3911 W. State Route 22-3</t>
  </si>
  <si>
    <t>Loveland</t>
  </si>
  <si>
    <t>1090 State Route 28</t>
  </si>
  <si>
    <t>1082 State Route 28, Ste. C</t>
  </si>
  <si>
    <t>Milford</t>
  </si>
  <si>
    <t>DAYTON HEIDELBERG DIST CO LLC</t>
  </si>
  <si>
    <t>3195 Geier Drive</t>
  </si>
  <si>
    <t>Cincinnati</t>
  </si>
  <si>
    <t>6550 Harrison Ave.</t>
  </si>
  <si>
    <t>3711 Stonecreek Blvd.</t>
  </si>
  <si>
    <t>7266 Executive Blvd.</t>
  </si>
  <si>
    <t>7150 Executive Blvd.</t>
  </si>
  <si>
    <t>Huber Heights</t>
  </si>
  <si>
    <t>1500 Hillcrest Avenue</t>
  </si>
  <si>
    <t>TERRANCE A SMITH DISTR CO INC</t>
  </si>
  <si>
    <t>6630 Scatterfield Road</t>
  </si>
  <si>
    <t>6610 Scatterfield Road</t>
  </si>
  <si>
    <t>Anderson</t>
  </si>
  <si>
    <t>IN</t>
  </si>
  <si>
    <t>ZINK DISTRIBUTING CO LLC</t>
  </si>
  <si>
    <t>6931 W Broadway</t>
  </si>
  <si>
    <t>6939 W Broadway</t>
  </si>
  <si>
    <t>McCordsville</t>
  </si>
  <si>
    <t>16905 Mercantile Blvd.</t>
  </si>
  <si>
    <t>17000 Mercantile Blvd.</t>
  </si>
  <si>
    <t>Noblesville</t>
  </si>
  <si>
    <t>Grocery</t>
  </si>
  <si>
    <t xml:space="preserve">5956 Promenade Shops Blvd </t>
  </si>
  <si>
    <t>Noblesville </t>
  </si>
  <si>
    <t>MID AMERICA BEVERAGE INC</t>
  </si>
  <si>
    <t>20 W Spring Mill Pointe Dr</t>
  </si>
  <si>
    <t>225 W Spring Mill Pointe Dr</t>
  </si>
  <si>
    <t>Westfield</t>
  </si>
  <si>
    <t>6510 Whitestown Parkway</t>
  </si>
  <si>
    <t>6650 Whitestown Parkway</t>
  </si>
  <si>
    <t>Zionsville</t>
  </si>
  <si>
    <t>10501 Heartland Blvd.</t>
  </si>
  <si>
    <t>10509 Heartland Blvd.</t>
  </si>
  <si>
    <t>Camby</t>
  </si>
  <si>
    <t>10935 E. US Highway 36</t>
  </si>
  <si>
    <t>10841 E. US Highway 36</t>
  </si>
  <si>
    <t>BEST BEERS OF BLOOMINGTON INC</t>
  </si>
  <si>
    <t>2354 N Morton St</t>
  </si>
  <si>
    <t>2390 N Morton St</t>
  </si>
  <si>
    <t>Franklin</t>
  </si>
  <si>
    <t>72 N. SR 135</t>
  </si>
  <si>
    <t>150 S. Marlin Drive</t>
  </si>
  <si>
    <t>Greenwood</t>
  </si>
  <si>
    <t>190 Dan Jones Rd.</t>
  </si>
  <si>
    <t>400 Dan Jones Rd.</t>
  </si>
  <si>
    <t>Plainfield</t>
  </si>
  <si>
    <t>No C-Store</t>
  </si>
  <si>
    <t>5550 N, Keystone Ave</t>
  </si>
  <si>
    <t>Indianapolis</t>
  </si>
  <si>
    <t>5303 E. Southport Rd.</t>
  </si>
  <si>
    <t>5325 E. Southport Road</t>
  </si>
  <si>
    <t>5347 Pike Plaza Road</t>
  </si>
  <si>
    <t>5349 Pike Plaza Road</t>
  </si>
  <si>
    <t>8225 E. 96th St.</t>
  </si>
  <si>
    <t>8375 E. 96th St.</t>
  </si>
  <si>
    <t>CALUMET BREWERIES INC</t>
  </si>
  <si>
    <t>10240 Indianapolis Blvd.</t>
  </si>
  <si>
    <t>10138 Indianapolis Blvd.</t>
  </si>
  <si>
    <t>Highland</t>
  </si>
  <si>
    <t>6060 US Highway 6</t>
  </si>
  <si>
    <t>6050 US Highway 6</t>
  </si>
  <si>
    <t>Portage</t>
  </si>
  <si>
    <t>115 Porters Vale Boulevard</t>
  </si>
  <si>
    <t>405 Porters Vale Boulevard</t>
  </si>
  <si>
    <t>Valparaiso</t>
  </si>
  <si>
    <t>505 W. Lincoln Hwy</t>
  </si>
  <si>
    <t>611 W. Lincoln Hwy, Ste. A</t>
  </si>
  <si>
    <t>Merrillville</t>
  </si>
  <si>
    <t>UNITED BEV CO OF SO BEND INC</t>
  </si>
  <si>
    <t>2440 Cassopolis Street</t>
  </si>
  <si>
    <t>2500 Cassopolis Street</t>
  </si>
  <si>
    <t>Elkhart</t>
  </si>
  <si>
    <t>5020 Grape Road</t>
  </si>
  <si>
    <t>Mishawaka</t>
  </si>
  <si>
    <t>AALCO DIST CO INC</t>
  </si>
  <si>
    <t>1250 Lake City Hwy</t>
  </si>
  <si>
    <t>1200 Lake City Hwy</t>
  </si>
  <si>
    <t>Warsaw</t>
  </si>
  <si>
    <t>21501 Cleveland Road</t>
  </si>
  <si>
    <t>3600 North Portage Road</t>
  </si>
  <si>
    <t>South Bend</t>
  </si>
  <si>
    <t>2950 North Wayne St.</t>
  </si>
  <si>
    <t>2990 North Wayne St.</t>
  </si>
  <si>
    <t>Angola</t>
  </si>
  <si>
    <t>5903 Illinois Rd.</t>
  </si>
  <si>
    <t>5909 Illinois Rd.</t>
  </si>
  <si>
    <t>Fort Wayne</t>
  </si>
  <si>
    <t>6327 Lima Rd.</t>
  </si>
  <si>
    <t>6309 Lima Rd.</t>
  </si>
  <si>
    <t>10305 Maysville Road</t>
  </si>
  <si>
    <t>10301 Maysville Road</t>
  </si>
  <si>
    <t>3810 S. Western Ave.</t>
  </si>
  <si>
    <t>3820 S. Western Ave.</t>
  </si>
  <si>
    <t>Marion</t>
  </si>
  <si>
    <t>NORTH VERNON BEVERAGE CO INC</t>
  </si>
  <si>
    <t>2752 Allison Lane</t>
  </si>
  <si>
    <t>2750 Allison Lane</t>
  </si>
  <si>
    <t>Jeffersonville</t>
  </si>
  <si>
    <t>ORANGE COUNTY BEVERAGE CO INC</t>
  </si>
  <si>
    <t>4220 Charlestown Rd.</t>
  </si>
  <si>
    <t>4222 Charlestown Rd.</t>
  </si>
  <si>
    <t>New Albany</t>
  </si>
  <si>
    <t>6200 W. McGalliard Road (SR332)</t>
  </si>
  <si>
    <t>6260 W. McGalliard Road (SR332)</t>
  </si>
  <si>
    <t>Muncie</t>
  </si>
  <si>
    <t>2505 Chester Boulevard</t>
  </si>
  <si>
    <t>2507 Chester Boulevard</t>
  </si>
  <si>
    <t>WORKING DISTRIBUTORS INC</t>
  </si>
  <si>
    <t>2611 Menards Dr</t>
  </si>
  <si>
    <t>2622 Menards Dr</t>
  </si>
  <si>
    <t>Evansville</t>
  </si>
  <si>
    <t>5520 New Margaret Ave</t>
  </si>
  <si>
    <t>5600 New Margaret Ave</t>
  </si>
  <si>
    <t>Terre Haute</t>
  </si>
  <si>
    <t>4803 State Road 26 E.</t>
  </si>
  <si>
    <t>4901 State Road 26 E.</t>
  </si>
  <si>
    <t>Lafayette</t>
  </si>
  <si>
    <t>2740 US52 (Sagamore Pky)</t>
  </si>
  <si>
    <t>2636 US52 (Sagamore Pky)</t>
  </si>
  <si>
    <t>West Lafayette</t>
  </si>
  <si>
    <t>FABIANO BROTHERS INC</t>
  </si>
  <si>
    <t>28800 Telegraph Rd.</t>
  </si>
  <si>
    <t>Southfield</t>
  </si>
  <si>
    <t>MI</t>
  </si>
  <si>
    <t>PETITPREN INC</t>
  </si>
  <si>
    <t>40401 S. Groesbeck Hwy.</t>
  </si>
  <si>
    <t>40445 S. Groesbeck Hwy.</t>
  </si>
  <si>
    <t>Clinton Twp.</t>
  </si>
  <si>
    <t>EARL SMITH DIST CO</t>
  </si>
  <si>
    <t>2995 Gratiot Ave.</t>
  </si>
  <si>
    <t>205 S. Range Rd.</t>
  </si>
  <si>
    <t>53150 Hayes Road</t>
  </si>
  <si>
    <t>15375 24 Mile Road</t>
  </si>
  <si>
    <t>Macomb Twp</t>
  </si>
  <si>
    <t>36689 26 Mile Rd.</t>
  </si>
  <si>
    <t>36865 26 Mile Rd.</t>
  </si>
  <si>
    <t>Lenox</t>
  </si>
  <si>
    <t>51095 Gratiot Ave.</t>
  </si>
  <si>
    <t>27255 23 Mile Road</t>
  </si>
  <si>
    <t xml:space="preserve">Chesterfield </t>
  </si>
  <si>
    <t>4725 24th Avenue</t>
  </si>
  <si>
    <t>4775 24th Avenue</t>
  </si>
  <si>
    <t>Fort Gratiot</t>
  </si>
  <si>
    <t>1101 E. 13 Mile Rd.</t>
  </si>
  <si>
    <t>1005 E. 13 Mile Rd.</t>
  </si>
  <si>
    <t>Madison Heights</t>
  </si>
  <si>
    <t>13575 Ten Mile Rd</t>
  </si>
  <si>
    <t>25225 Schoenherr Rd</t>
  </si>
  <si>
    <t>29585 Mound Rd.</t>
  </si>
  <si>
    <t>29505 Mound Rd.</t>
  </si>
  <si>
    <t>8501 26 Mile Road</t>
  </si>
  <si>
    <t>8401 26 Mile Road</t>
  </si>
  <si>
    <t xml:space="preserve">Washington </t>
  </si>
  <si>
    <t>WEST SIDE BEER DISTRIBUTING</t>
  </si>
  <si>
    <t>3565 Fairlane Drive</t>
  </si>
  <si>
    <t>Allen Park</t>
  </si>
  <si>
    <t>DANIEL L JACOB &amp; CO INC</t>
  </si>
  <si>
    <t>5671 Jackson Rd.</t>
  </si>
  <si>
    <t>5645 Jackson Rd.</t>
  </si>
  <si>
    <t>Ann Arbor</t>
  </si>
  <si>
    <t>25950 Vreeland Rd</t>
  </si>
  <si>
    <t>26100 Vreeland Rd</t>
  </si>
  <si>
    <t>Flat Rock</t>
  </si>
  <si>
    <t>3710 Dix Highway</t>
  </si>
  <si>
    <t>Lincoln Park</t>
  </si>
  <si>
    <t>13000 Middlebelt Rd.</t>
  </si>
  <si>
    <t>Livonia</t>
  </si>
  <si>
    <t>FLORAL CITY BEVERAGE INC</t>
  </si>
  <si>
    <t>1700 N. Telegraph Road</t>
  </si>
  <si>
    <t>Monroe</t>
  </si>
  <si>
    <t>1231 W. Eight Mile Rd.</t>
  </si>
  <si>
    <t>1301 W. Eight Mile Rd.</t>
  </si>
  <si>
    <t>Detroit</t>
  </si>
  <si>
    <t>21451 Grand River Ave</t>
  </si>
  <si>
    <t>21431 Grand River Ave</t>
  </si>
  <si>
    <t>3175 S. Rochester Road</t>
  </si>
  <si>
    <t>Rochester Hills</t>
  </si>
  <si>
    <t>2754 S. Adams Rd.</t>
  </si>
  <si>
    <t>3610 Marketplace Circle</t>
  </si>
  <si>
    <t>36500 VanDyke Avenue</t>
  </si>
  <si>
    <t>36600 VanDyke Avenue</t>
  </si>
  <si>
    <t>Sterling Heights</t>
  </si>
  <si>
    <t>850 Brown Rd.</t>
  </si>
  <si>
    <t>800 Brown Rd.</t>
  </si>
  <si>
    <t>Auburn Hills</t>
  </si>
  <si>
    <t>2160 Hartland Rd.</t>
  </si>
  <si>
    <t>Hartland</t>
  </si>
  <si>
    <t>Pharmacy</t>
  </si>
  <si>
    <t>1107 S Lapeer Rd</t>
  </si>
  <si>
    <t>Lake Orion</t>
  </si>
  <si>
    <t>920 N. Lapeer Rd.</t>
  </si>
  <si>
    <t>900 N. Lapeer Rd.</t>
  </si>
  <si>
    <t>Oxford</t>
  </si>
  <si>
    <t>6045 Highland Rd.</t>
  </si>
  <si>
    <t>6001 Highland Rd.</t>
  </si>
  <si>
    <t>White Lake</t>
  </si>
  <si>
    <t>49880 Grand River Avenue</t>
  </si>
  <si>
    <t>49900 Grand River Avenue</t>
  </si>
  <si>
    <t>Wixom</t>
  </si>
  <si>
    <t>SMITH DISTRIBUTING CO</t>
  </si>
  <si>
    <t>1023 N VanDyke Rd</t>
  </si>
  <si>
    <t>100 Pigeon Rd</t>
  </si>
  <si>
    <t>Bad Axe</t>
  </si>
  <si>
    <t>9517 Birch Run Rd.</t>
  </si>
  <si>
    <t>9515 Birch Run Road</t>
  </si>
  <si>
    <t>Birch Run</t>
  </si>
  <si>
    <t>1235 Irish Road</t>
  </si>
  <si>
    <t>8089 Lapeer Road</t>
  </si>
  <si>
    <t>Davison</t>
  </si>
  <si>
    <t>1515 DeMille Road</t>
  </si>
  <si>
    <t>1555 DeMille Road</t>
  </si>
  <si>
    <t>Lapeer</t>
  </si>
  <si>
    <t>4155 Morrish Rd.</t>
  </si>
  <si>
    <t>4141 Morrish Rd.</t>
  </si>
  <si>
    <t>Swartz Creek</t>
  </si>
  <si>
    <t>8396 Gratiot Road</t>
  </si>
  <si>
    <t>8400 Gratiot Road</t>
  </si>
  <si>
    <t>Saginaw</t>
  </si>
  <si>
    <t>7140 Eastman Avenue</t>
  </si>
  <si>
    <t>7300 Eastman Avenue</t>
  </si>
  <si>
    <t>Midland</t>
  </si>
  <si>
    <t>GRIFFIN BEVERAGE CO</t>
  </si>
  <si>
    <t>3691 M-55</t>
  </si>
  <si>
    <t>West Branch</t>
  </si>
  <si>
    <t>521 N. Pine Rd.</t>
  </si>
  <si>
    <t>595 N. Pine Rd.</t>
  </si>
  <si>
    <t>Bay City</t>
  </si>
  <si>
    <t>7420 North Alger Rd.</t>
  </si>
  <si>
    <t>2805 West Cheesman Rd.</t>
  </si>
  <si>
    <t>Alma</t>
  </si>
  <si>
    <t>1085 E. Clinton Trl</t>
  </si>
  <si>
    <t>1167 E. Clinton Trl</t>
  </si>
  <si>
    <t>Charlotte</t>
  </si>
  <si>
    <t>12875 US-27</t>
  </si>
  <si>
    <t>12821 Cross Over Dr.</t>
  </si>
  <si>
    <t>DeWitt</t>
  </si>
  <si>
    <t>7149 E. Saginaw St.</t>
  </si>
  <si>
    <t>7157 E. Saginaw St.</t>
  </si>
  <si>
    <t>East Lansing</t>
  </si>
  <si>
    <t>4242 East Dupont Road</t>
  </si>
  <si>
    <t>740 E. Saginaw Hwy</t>
  </si>
  <si>
    <t>730 E. Saginaw Hwy</t>
  </si>
  <si>
    <t>Grand Ledge</t>
  </si>
  <si>
    <t>415 S. Greenville West Dr.</t>
  </si>
  <si>
    <t>606 S. Greenville West Dr.</t>
  </si>
  <si>
    <t>Greenville</t>
  </si>
  <si>
    <t>3883 E. Grand River Ave.</t>
  </si>
  <si>
    <t>Howell</t>
  </si>
  <si>
    <t>2750 S. State Rd.</t>
  </si>
  <si>
    <t>2770 S. State Rd.</t>
  </si>
  <si>
    <t>Ionia</t>
  </si>
  <si>
    <t>500 Hull Road</t>
  </si>
  <si>
    <t>550 Hull Road</t>
  </si>
  <si>
    <t>Mason</t>
  </si>
  <si>
    <t>MEXPRESS</t>
  </si>
  <si>
    <t>4019 S. Martin Luther King Jr. Blvd.</t>
  </si>
  <si>
    <t>Lansing</t>
  </si>
  <si>
    <t>6250 S. Pennsylvania Avenue</t>
  </si>
  <si>
    <t>6200 S. Pennsylvania Avenue</t>
  </si>
  <si>
    <t>DC/DF</t>
  </si>
  <si>
    <t>6622 Central Circle Dr</t>
  </si>
  <si>
    <t>3303 S. Creyts Road</t>
  </si>
  <si>
    <t>?</t>
  </si>
  <si>
    <t>3405 S. Creyts Road</t>
  </si>
  <si>
    <t>3307 S. Creyts Road</t>
  </si>
  <si>
    <t>3301 S. Creyts Road</t>
  </si>
  <si>
    <t>2501 S Creyts Rd</t>
  </si>
  <si>
    <t>5121 S. Westnedge Avenue</t>
  </si>
  <si>
    <t>6345 B Drive North</t>
  </si>
  <si>
    <t>6405 B Drive North</t>
  </si>
  <si>
    <t>Battle Creek</t>
  </si>
  <si>
    <t>2217 Columbia Avenue West</t>
  </si>
  <si>
    <t>2191 Columbia Avenue West</t>
  </si>
  <si>
    <t>8994 Shaver Rd.</t>
  </si>
  <si>
    <t>8850 Shaver Rd.</t>
  </si>
  <si>
    <t>610 East Chicago Rd.</t>
  </si>
  <si>
    <t>620 East Chicago Rd.</t>
  </si>
  <si>
    <t>Coldwater</t>
  </si>
  <si>
    <t>5800 Gull Road</t>
  </si>
  <si>
    <t>Kalamazoo</t>
  </si>
  <si>
    <t>1191 M-89</t>
  </si>
  <si>
    <t>1195 M-89</t>
  </si>
  <si>
    <t>Plainwell</t>
  </si>
  <si>
    <t>BUD DISTRIBUTING INC</t>
  </si>
  <si>
    <t>1255 Phoenix St.</t>
  </si>
  <si>
    <t>1223 Phoenix St.</t>
  </si>
  <si>
    <t>South Haven</t>
  </si>
  <si>
    <t>1174 S Centerville Rd</t>
  </si>
  <si>
    <t>408 W South St</t>
  </si>
  <si>
    <t>Sturgis</t>
  </si>
  <si>
    <t>824 S. US Highway 131</t>
  </si>
  <si>
    <t>800 S. US Highway 131, Ste. A</t>
  </si>
  <si>
    <t>Three Rivers</t>
  </si>
  <si>
    <t>4931 Red Arrow Hwy</t>
  </si>
  <si>
    <t>5019 Red Arrow Hwy</t>
  </si>
  <si>
    <t>Stevensville</t>
  </si>
  <si>
    <t>3333 E. Michigan Avenue</t>
  </si>
  <si>
    <t>Jackson</t>
  </si>
  <si>
    <t>3600 West Carleton Road </t>
  </si>
  <si>
    <t>Hillsdale</t>
  </si>
  <si>
    <t>15375 Waldron Way</t>
  </si>
  <si>
    <t>15400 Waldron Way</t>
  </si>
  <si>
    <t>Big Rapids</t>
  </si>
  <si>
    <t>1801 Marketplace Dr. S.E.</t>
  </si>
  <si>
    <t>Caledonia</t>
  </si>
  <si>
    <t>6700 Broadmoor Ave SE</t>
  </si>
  <si>
    <t>3650 17 Mile Rd., N.E.</t>
  </si>
  <si>
    <t>3700 17 Mile Rd., N.E.</t>
  </si>
  <si>
    <t>Cedar Springs</t>
  </si>
  <si>
    <t>5960 Alpine Ave., N.W.</t>
  </si>
  <si>
    <t>Comstock Park</t>
  </si>
  <si>
    <t>4677 Alpine Ave., N.W.</t>
  </si>
  <si>
    <t>11853 Fulton St. E.</t>
  </si>
  <si>
    <t>11901 Fulton St. E.</t>
  </si>
  <si>
    <t>Lowell</t>
  </si>
  <si>
    <t>2797 10 Mile Rd., N.E.</t>
  </si>
  <si>
    <t>2799 10 Mile Rd., N.E.</t>
  </si>
  <si>
    <t>Rockford</t>
  </si>
  <si>
    <t>TYLER SALES CO INC</t>
  </si>
  <si>
    <t>7273 W 48th street</t>
  </si>
  <si>
    <t>4665 South Green Ave</t>
  </si>
  <si>
    <t>Freemont</t>
  </si>
  <si>
    <t>MERVENNE BEVERAGE INC</t>
  </si>
  <si>
    <t>14900 U.S. 31</t>
  </si>
  <si>
    <t>15000 U.S. 31</t>
  </si>
  <si>
    <t>Grand Haven</t>
  </si>
  <si>
    <t>3434 Century Center St., S.W.</t>
  </si>
  <si>
    <t>Grandville</t>
  </si>
  <si>
    <t>4580 Ivanrest S.W.</t>
  </si>
  <si>
    <t>3228 W. Shore Drive</t>
  </si>
  <si>
    <t>3320 W. Shore Drive</t>
  </si>
  <si>
    <t>Holland</t>
  </si>
  <si>
    <t>4005 32nd Ave</t>
  </si>
  <si>
    <t>4075 32nd Ave</t>
  </si>
  <si>
    <t>Hudsonville</t>
  </si>
  <si>
    <t>LUDINGTON BEVERAGE CO INC</t>
  </si>
  <si>
    <t>3960 W. US Hwy 10</t>
  </si>
  <si>
    <t>3900 W. US Hwy 10</t>
  </si>
  <si>
    <t>Ludington</t>
  </si>
  <si>
    <t>5326 Harvey St.</t>
  </si>
  <si>
    <t>5300 Harvey St.</t>
  </si>
  <si>
    <t>Muskegon</t>
  </si>
  <si>
    <t>1920 44th St., S.E.</t>
  </si>
  <si>
    <t>Kentwood</t>
  </si>
  <si>
    <t>1999 E. Beltline Ave. N.E.</t>
  </si>
  <si>
    <t>1997 E. Beltline Ave. N.E.</t>
  </si>
  <si>
    <t>Grand Rapids</t>
  </si>
  <si>
    <t>3757 Plainfield Avenue N.E.</t>
  </si>
  <si>
    <t>213 Wilson Ave., N.W.</t>
  </si>
  <si>
    <t>315 Wilson Ave., N.W.</t>
  </si>
  <si>
    <t>2453 Alpine Ave., N.W.</t>
  </si>
  <si>
    <t>2425 Alpine Ave., N.W.</t>
  </si>
  <si>
    <t>2725 Walker Ave., N.W.</t>
  </si>
  <si>
    <t>2350 3 Mile Rd., N.W.</t>
  </si>
  <si>
    <t>2988 Walker NW</t>
  </si>
  <si>
    <t>250 76th St., S.W.</t>
  </si>
  <si>
    <t>H COX &amp; SON INC</t>
  </si>
  <si>
    <t>8285 East 34 Road</t>
  </si>
  <si>
    <t>8605 East 34 Road</t>
  </si>
  <si>
    <t>Cadillac</t>
  </si>
  <si>
    <t>425 E Parkdale Ave</t>
  </si>
  <si>
    <t>15 Caberfae Hwy</t>
  </si>
  <si>
    <t>Manistee</t>
  </si>
  <si>
    <t>4900 M 72 E</t>
  </si>
  <si>
    <t>Williamsburg</t>
  </si>
  <si>
    <t>HURON DISTRIBUTORS INC</t>
  </si>
  <si>
    <t>1241 M 32 W</t>
  </si>
  <si>
    <t>1251 M 32 W</t>
  </si>
  <si>
    <t>Alpena</t>
  </si>
  <si>
    <t>40 Meijer Drive</t>
  </si>
  <si>
    <t>250 Meijer Drive</t>
  </si>
  <si>
    <t>Gaylord</t>
  </si>
  <si>
    <t>2141 S. US-131 Highway</t>
  </si>
  <si>
    <t>1201 Lears Road</t>
  </si>
  <si>
    <t>Petoskey</t>
  </si>
  <si>
    <t>MARCHETTI DISTRIBUTING CO INC</t>
  </si>
  <si>
    <t>1106 W 3 Mile Rd</t>
  </si>
  <si>
    <t>1138 W 3 Mile Rd</t>
  </si>
  <si>
    <t>Sault Sainte Marie</t>
  </si>
  <si>
    <t>PIKE DISTRIBUTORS INC</t>
  </si>
  <si>
    <t>2600 3rd Ave N</t>
  </si>
  <si>
    <t>505 N 26th St</t>
  </si>
  <si>
    <t>Escanaba</t>
  </si>
  <si>
    <t>GRIFFIN BEVERAGE COMPANY</t>
  </si>
  <si>
    <t>3730 US-41 West</t>
  </si>
  <si>
    <t>3630 US-41 West</t>
  </si>
  <si>
    <t>Marquette</t>
  </si>
  <si>
    <t>BEECHWOOD SALES AND SERVICE</t>
  </si>
  <si>
    <t>No C-store</t>
  </si>
  <si>
    <t>1600 N. Port Washington Rd</t>
  </si>
  <si>
    <t>Grafton</t>
  </si>
  <si>
    <t>WI</t>
  </si>
  <si>
    <t>N5 W 24847 Lisbon Rd</t>
  </si>
  <si>
    <t>N51 W 24953 Lisbon</t>
  </si>
  <si>
    <t>Pewaukee</t>
  </si>
  <si>
    <t>LARRY'S DISTRIBUTING CO INC</t>
  </si>
  <si>
    <t>902 North Taylor Drive</t>
  </si>
  <si>
    <t>924 North Taylor Drive</t>
  </si>
  <si>
    <t>Sheboygan</t>
  </si>
  <si>
    <t>2180 S Main St</t>
  </si>
  <si>
    <t>West Bend</t>
  </si>
  <si>
    <t>7735 Green Bay Rd</t>
  </si>
  <si>
    <t>7701 Green Bay Rd</t>
  </si>
  <si>
    <t>Kenosha</t>
  </si>
  <si>
    <t>171 W. Town Square Way</t>
  </si>
  <si>
    <t>Oak Creek</t>
  </si>
  <si>
    <t>831 E Sunset Dr</t>
  </si>
  <si>
    <t>801 E Sunset Drive</t>
  </si>
  <si>
    <t>Waukesha</t>
  </si>
  <si>
    <t>5900 W Layton Ave</t>
  </si>
  <si>
    <t>5800 W Layton Ave</t>
  </si>
  <si>
    <t>Greenfield</t>
  </si>
  <si>
    <t>11111 W Burleigh St</t>
  </si>
  <si>
    <t>Wauwatosa</t>
  </si>
  <si>
    <t>1802 S Rapids Rd</t>
  </si>
  <si>
    <t>1818 S Rapids Rd</t>
  </si>
  <si>
    <t>Manitowoc</t>
  </si>
  <si>
    <t>DEAN DISTRIBUTING INC</t>
  </si>
  <si>
    <t>2015 Shawano Ave</t>
  </si>
  <si>
    <t>Green Bay</t>
  </si>
  <si>
    <t>WDI LLC</t>
  </si>
  <si>
    <t>3995N Richmond Street</t>
  </si>
  <si>
    <t>3801 N Richmond Street</t>
  </si>
  <si>
    <t>Appleton</t>
  </si>
  <si>
    <t>LAKESHORE BEVERAGE</t>
  </si>
  <si>
    <t>1251 Golf Road</t>
  </si>
  <si>
    <t>1301 Meijer Drive</t>
  </si>
  <si>
    <t>Rolling Meadows</t>
  </si>
  <si>
    <t>2149 N. Richmond Rd.</t>
  </si>
  <si>
    <t>2253 N. Richmond Rd.</t>
  </si>
  <si>
    <t>McHenry</t>
  </si>
  <si>
    <t>752 E Rollins Rd</t>
  </si>
  <si>
    <t>750 E. Rollins Rd</t>
  </si>
  <si>
    <t>Round Lake Beach</t>
  </si>
  <si>
    <t>490 S. Randall Rd.</t>
  </si>
  <si>
    <t>400 S. Randall Rd.</t>
  </si>
  <si>
    <t>Algonquin</t>
  </si>
  <si>
    <t>128 S. Gary Ave.</t>
  </si>
  <si>
    <t>130 S. Gary Ave.</t>
  </si>
  <si>
    <t>Bloomingdale</t>
  </si>
  <si>
    <t>SUPERIOR BEVERAGE INC</t>
  </si>
  <si>
    <t>801 S. Randall Rd.</t>
  </si>
  <si>
    <t>815 S. Randall Rd.</t>
  </si>
  <si>
    <t>Elgin</t>
  </si>
  <si>
    <t>865 S. Randall Rd.</t>
  </si>
  <si>
    <t>855 S. Randall Rd.</t>
  </si>
  <si>
    <t>St. Charles</t>
  </si>
  <si>
    <t>601 Peace Rd</t>
  </si>
  <si>
    <t>541 Puri Parkway</t>
  </si>
  <si>
    <t>Sycamore</t>
  </si>
  <si>
    <t>3740 Vollmer Rd</t>
  </si>
  <si>
    <t>3800 Vollmer Rd</t>
  </si>
  <si>
    <t>Flossmoor</t>
  </si>
  <si>
    <t>735 E. Boughton Rd.</t>
  </si>
  <si>
    <t>755 E. Boughton Rd.</t>
  </si>
  <si>
    <t>Bolingbrook</t>
  </si>
  <si>
    <t>21450 Wolf Road Hwy</t>
  </si>
  <si>
    <t>11305 Lincoln Highway</t>
  </si>
  <si>
    <t>Mokena</t>
  </si>
  <si>
    <t>15701 S. 71st Ct.</t>
  </si>
  <si>
    <t>Orland Park</t>
  </si>
  <si>
    <t>195 N. Weber Road</t>
  </si>
  <si>
    <t>225 N. Weber Road</t>
  </si>
  <si>
    <t>14125 S. Bell Rd.</t>
  </si>
  <si>
    <t>14169 S. Bell Rd.</t>
  </si>
  <si>
    <t>Homer Glen</t>
  </si>
  <si>
    <t>818 N. Route 59</t>
  </si>
  <si>
    <t>808 N. Route 59</t>
  </si>
  <si>
    <t>Aurora</t>
  </si>
  <si>
    <t>2720 Route 34</t>
  </si>
  <si>
    <t>2700 Route 34</t>
  </si>
  <si>
    <t>Oswego</t>
  </si>
  <si>
    <t>13705 S. Route 59</t>
  </si>
  <si>
    <t>13521 S. Route 59</t>
  </si>
  <si>
    <t>9202 S. Western Ave.</t>
  </si>
  <si>
    <t>9200 S. Western Ave.</t>
  </si>
  <si>
    <t>Evergreen Park</t>
  </si>
  <si>
    <t>1010 N Kinzie Ave</t>
  </si>
  <si>
    <t>990 N Kinzie Ave</t>
  </si>
  <si>
    <t>Bradley</t>
  </si>
  <si>
    <t>LAMONICA BEVERAGES INC</t>
  </si>
  <si>
    <t>2011 N. Perryville Rd</t>
  </si>
  <si>
    <t>2013 McFarland Rd</t>
  </si>
  <si>
    <t>1774 W Lane Rd</t>
  </si>
  <si>
    <t>1770 West Lane Rd</t>
  </si>
  <si>
    <t>Machesney Park</t>
  </si>
  <si>
    <t>1800 E. College Ave.</t>
  </si>
  <si>
    <t>1900 E. College Ave.</t>
  </si>
  <si>
    <t>Normal</t>
  </si>
  <si>
    <t>2602 Philo Road</t>
  </si>
  <si>
    <t>2500 Philo Road</t>
  </si>
  <si>
    <t>Urbana</t>
  </si>
  <si>
    <t>2201 N. Prospect Avenue</t>
  </si>
  <si>
    <t>2401 N. Prospect Avenue</t>
  </si>
  <si>
    <t>Champaign</t>
  </si>
  <si>
    <t>3635 N. Vermilion St.</t>
  </si>
  <si>
    <t>3649 N. Vermilion St.</t>
  </si>
  <si>
    <t>Danville</t>
  </si>
  <si>
    <t>4990 Houston Rd.</t>
  </si>
  <si>
    <t>Florence</t>
  </si>
  <si>
    <t>41042</t>
  </si>
  <si>
    <t>6175 Sawmill Road</t>
  </si>
  <si>
    <t>Dublin</t>
  </si>
  <si>
    <t>43017</t>
  </si>
  <si>
    <t>1675 Hilliard-Rome Road</t>
  </si>
  <si>
    <t>1661 Hilliard-Rome Road</t>
  </si>
  <si>
    <t>43228</t>
  </si>
  <si>
    <t>2153 Marion-Mt. Gilead Road</t>
  </si>
  <si>
    <t>43302</t>
  </si>
  <si>
    <t>4714 Milan Road</t>
  </si>
  <si>
    <t>4702 Milan Road</t>
  </si>
  <si>
    <t>Sandusky</t>
  </si>
  <si>
    <t>44870</t>
  </si>
  <si>
    <t>3651 Towne Blvd.</t>
  </si>
  <si>
    <t>45005</t>
  </si>
  <si>
    <t>1554 Main Street</t>
  </si>
  <si>
    <t>1560 Main Street</t>
  </si>
  <si>
    <t>Hamilton</t>
  </si>
  <si>
    <t>45013</t>
  </si>
  <si>
    <t>6325 S. Gilmore Rd.</t>
  </si>
  <si>
    <t>Fairfield</t>
  </si>
  <si>
    <t>45014</t>
  </si>
  <si>
    <t>7420 Tylersville Rd.</t>
  </si>
  <si>
    <t>7390 Tylersville Rd.</t>
  </si>
  <si>
    <t>West Chester</t>
  </si>
  <si>
    <t>45069</t>
  </si>
  <si>
    <t>887 Eastgate North Drive</t>
  </si>
  <si>
    <t>888 Eastgate North Drive</t>
  </si>
  <si>
    <t>45245</t>
  </si>
  <si>
    <t>3928 Colonel Glenn Hwy</t>
  </si>
  <si>
    <t>3822 Colonel Glenn Hwy</t>
  </si>
  <si>
    <t>Fairborn</t>
  </si>
  <si>
    <t>45324</t>
  </si>
  <si>
    <t>1990 W. Main Street</t>
  </si>
  <si>
    <t>1900 W. Main Street</t>
  </si>
  <si>
    <t>Troy</t>
  </si>
  <si>
    <t>45373</t>
  </si>
  <si>
    <t>9210 N. Main St.</t>
  </si>
  <si>
    <t>9200 N. Main St.</t>
  </si>
  <si>
    <t>Englewood</t>
  </si>
  <si>
    <t>45415</t>
  </si>
  <si>
    <t>4095 Wilmington Pike</t>
  </si>
  <si>
    <t>4075 Wilmington Pike</t>
  </si>
  <si>
    <t>Kettering</t>
  </si>
  <si>
    <t>45440</t>
  </si>
  <si>
    <t>5888 Springboro Pike</t>
  </si>
  <si>
    <t>5858 Springboro Pike</t>
  </si>
  <si>
    <t>Dayton</t>
  </si>
  <si>
    <t>45449</t>
  </si>
  <si>
    <t>3180 Elida Road</t>
  </si>
  <si>
    <t>3298 Elida Road</t>
  </si>
  <si>
    <t>Lima</t>
  </si>
  <si>
    <t>45805</t>
  </si>
  <si>
    <t>2200 Tiffin Avenue</t>
  </si>
  <si>
    <t>Findlay</t>
  </si>
  <si>
    <t>45840</t>
  </si>
  <si>
    <t>1426 W. Carmel Drive</t>
  </si>
  <si>
    <t>1424 West Carmel Drive</t>
  </si>
  <si>
    <t>Carmel</t>
  </si>
  <si>
    <t>46032</t>
  </si>
  <si>
    <t>11349 E. Washington Street</t>
  </si>
  <si>
    <t>11351 E. Washington Street</t>
  </si>
  <si>
    <t>46229</t>
  </si>
  <si>
    <t>5130 Franklin St.</t>
  </si>
  <si>
    <t xml:space="preserve">5150 Franklin St. </t>
  </si>
  <si>
    <t>Michigan City</t>
  </si>
  <si>
    <t>46360</t>
  </si>
  <si>
    <t>4522 Elkhart Road</t>
  </si>
  <si>
    <t>Goshen</t>
  </si>
  <si>
    <t>46526</t>
  </si>
  <si>
    <t>3602 South Bremen Highway</t>
  </si>
  <si>
    <t>3610 South Bremen Highway</t>
  </si>
  <si>
    <t>46544</t>
  </si>
  <si>
    <t>2297 E. Markland Avenue</t>
  </si>
  <si>
    <t>2301 E. Markland Avenue</t>
  </si>
  <si>
    <t>Kokomo</t>
  </si>
  <si>
    <t>46901</t>
  </si>
  <si>
    <t>34835 Utica Road</t>
  </si>
  <si>
    <t>Fraser</t>
  </si>
  <si>
    <t>48026</t>
  </si>
  <si>
    <t>30800 Little Mack Road</t>
  </si>
  <si>
    <t>Roseville</t>
  </si>
  <si>
    <t>48066</t>
  </si>
  <si>
    <t>5150 Coolidge Hwy</t>
  </si>
  <si>
    <t>Royal Oak</t>
  </si>
  <si>
    <t>48073</t>
  </si>
  <si>
    <t>3145 Ann Arbor-Saline Road</t>
  </si>
  <si>
    <t>48103</t>
  </si>
  <si>
    <t>9701 Belleville Road</t>
  </si>
  <si>
    <t>Belleville</t>
  </si>
  <si>
    <t>48111</t>
  </si>
  <si>
    <t>8660 W. Grand River Ave.</t>
  </si>
  <si>
    <t>8650 W. Grand River Ave.</t>
  </si>
  <si>
    <t>Brighton</t>
  </si>
  <si>
    <t>48116</t>
  </si>
  <si>
    <t>20401 Haggerty Road</t>
  </si>
  <si>
    <t>Northville</t>
  </si>
  <si>
    <t>48167</t>
  </si>
  <si>
    <t>14640 Pardee Road</t>
  </si>
  <si>
    <t>Taylor</t>
  </si>
  <si>
    <t>48180</t>
  </si>
  <si>
    <t>22610 Allen Road</t>
  </si>
  <si>
    <t>22600 Allen Road</t>
  </si>
  <si>
    <t>Woodhaven</t>
  </si>
  <si>
    <t>48183</t>
  </si>
  <si>
    <t>37201 Warren Road</t>
  </si>
  <si>
    <t>Westland</t>
  </si>
  <si>
    <t>48185</t>
  </si>
  <si>
    <t>45001 Ford Road</t>
  </si>
  <si>
    <t>48187</t>
  </si>
  <si>
    <t>16300 Fort Street</t>
  </si>
  <si>
    <t>Southgate</t>
  </si>
  <si>
    <t>48195</t>
  </si>
  <si>
    <t>3995 Carpenter Road</t>
  </si>
  <si>
    <t>3825 Carpenter Road</t>
  </si>
  <si>
    <t>Ypsilanti</t>
  </si>
  <si>
    <t>48197</t>
  </si>
  <si>
    <t>15031 Hall Road</t>
  </si>
  <si>
    <t>15055 Hall Road</t>
  </si>
  <si>
    <t>Shelby Twp.</t>
  </si>
  <si>
    <t>48315</t>
  </si>
  <si>
    <t>4200 Highland Road</t>
  </si>
  <si>
    <t>Waterford</t>
  </si>
  <si>
    <t>48328</t>
  </si>
  <si>
    <t>1703 Haggerty Hwy</t>
  </si>
  <si>
    <t>Commerce</t>
  </si>
  <si>
    <t>48390</t>
  </si>
  <si>
    <t>2474 W. Hill Road</t>
  </si>
  <si>
    <t>Flint</t>
  </si>
  <si>
    <t>48507</t>
  </si>
  <si>
    <t>2333 S. Center Road</t>
  </si>
  <si>
    <t>Burton</t>
  </si>
  <si>
    <t>48519</t>
  </si>
  <si>
    <t>3360 Tittabawassee Road</t>
  </si>
  <si>
    <t>48604</t>
  </si>
  <si>
    <t>2980 Wilder Rd.</t>
  </si>
  <si>
    <t>48706</t>
  </si>
  <si>
    <t>MAIN BEVERAGE CO</t>
  </si>
  <si>
    <t>2527 East M21</t>
  </si>
  <si>
    <t>2591 East M21</t>
  </si>
  <si>
    <t>Corunna</t>
  </si>
  <si>
    <t>48817</t>
  </si>
  <si>
    <t>1350 W. Lake Lansing Road</t>
  </si>
  <si>
    <t>48823</t>
  </si>
  <si>
    <t>1220 N. Lafayette St.</t>
  </si>
  <si>
    <t>48838</t>
  </si>
  <si>
    <t>1015 Pickard Street</t>
  </si>
  <si>
    <t>Mt. Pleasant</t>
  </si>
  <si>
    <t>48858</t>
  </si>
  <si>
    <t>2055 W. Grand River Ave.</t>
  </si>
  <si>
    <t>Okemos</t>
  </si>
  <si>
    <t>48864</t>
  </si>
  <si>
    <t>5307 W. Saginaw Hwy</t>
  </si>
  <si>
    <t>5125 W. Saginaw Hwy</t>
  </si>
  <si>
    <t>48917</t>
  </si>
  <si>
    <t>6660 W. Main Street</t>
  </si>
  <si>
    <t>49009</t>
  </si>
  <si>
    <t>1920 Pipestone Road</t>
  </si>
  <si>
    <t>Benton Harbor</t>
  </si>
  <si>
    <t>49022</t>
  </si>
  <si>
    <t>2777 Airport Road</t>
  </si>
  <si>
    <t>49202</t>
  </si>
  <si>
    <t>217 East US Highway 223</t>
  </si>
  <si>
    <t>Adrian</t>
  </si>
  <si>
    <t>49221</t>
  </si>
  <si>
    <t>746 E. 16th Street</t>
  </si>
  <si>
    <t>49423</t>
  </si>
  <si>
    <t>0-550 Baldwin Street</t>
  </si>
  <si>
    <t>Jenison</t>
  </si>
  <si>
    <t>49428</t>
  </si>
  <si>
    <t>650 W. Norton Avenue</t>
  </si>
  <si>
    <t>700 W. Norton Avenue</t>
  </si>
  <si>
    <t>49441</t>
  </si>
  <si>
    <t>1800 Holton Road</t>
  </si>
  <si>
    <t>49445</t>
  </si>
  <si>
    <t>2900 Kalamazoo S.E.</t>
  </si>
  <si>
    <t>1540 28th Street S.E.</t>
  </si>
  <si>
    <t>49508</t>
  </si>
  <si>
    <t>5500 Clyde Park Avenue SW</t>
  </si>
  <si>
    <t>Wyoming</t>
  </si>
  <si>
    <t>49509</t>
  </si>
  <si>
    <t>5531 28th Street S.E.</t>
  </si>
  <si>
    <t>49512</t>
  </si>
  <si>
    <t>3965 US 31 South</t>
  </si>
  <si>
    <t>3955 US 31 South</t>
  </si>
  <si>
    <t>Traverse City</t>
  </si>
  <si>
    <t>49684</t>
  </si>
  <si>
    <t>VIP ID</t>
  </si>
  <si>
    <t>MEIJER PHORM ENERGY POGS Oct. 25, 2025</t>
  </si>
  <si>
    <t>Orange Fury</t>
  </si>
  <si>
    <t>Authorized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</si>
</sst>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mm/dd/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gray125">
        <bgColor rgb="FFFFFF00"/>
      </patternFill>
    </fill>
    <fill>
      <patternFill patternType="gray125">
        <fgColor theme="0"/>
      </patternFill>
    </fill>
    <fill>
      <patternFill patternType="gray125">
        <bgColor rgb="FF00B0F0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1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vertical="center"/>
    </xf>
    <xf numFmtId="1" fontId="2" fillId="1" borderId="1" xfId="0" applyNumberFormat="1" applyFont="1" applyFill="1" applyBorder="1" applyAlignment="1">
      <alignment vertical="center"/>
    </xf>
    <xf numFmtId="1" fontId="3" fillId="0" borderId="1" xfId="0" applyNumberFormat="1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horizontal="center" vertical="top"/>
    </xf>
    <xf numFmtId="1" fontId="3" fillId="0" borderId="1" xfId="0" applyNumberFormat="1" applyFont="1" applyBorder="1" applyAlignment="1">
      <alignment horizontal="left" vertical="top"/>
    </xf>
    <xf numFmtId="164" fontId="0" fillId="0" borderId="0" xfId="1" applyNumberFormat="1" applyFont="1"/>
    <xf numFmtId="1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vertical="top"/>
    </xf>
    <xf numFmtId="0" fontId="4" fillId="0" borderId="1" xfId="0" applyFont="1" applyBorder="1" applyAlignment="1">
      <alignment vertical="top"/>
    </xf>
    <xf numFmtId="165" fontId="2" fillId="0" borderId="1" xfId="0" applyNumberFormat="1" applyFont="1" applyBorder="1"/>
    <xf numFmtId="165" fontId="3" fillId="0" borderId="1" xfId="0" applyNumberFormat="1" applyFont="1" applyBorder="1" applyAlignment="1">
      <alignment horizontal="left"/>
    </xf>
    <xf numFmtId="0" fontId="4" fillId="0" borderId="1" xfId="0" applyFont="1" applyBorder="1"/>
    <xf numFmtId="165" fontId="3" fillId="0" borderId="1" xfId="0" applyNumberFormat="1" applyFont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1" fontId="3" fillId="3" borderId="1" xfId="0" applyNumberFormat="1" applyFont="1" applyFill="1" applyBorder="1"/>
    <xf numFmtId="1" fontId="2" fillId="0" borderId="1" xfId="0" applyNumberFormat="1" applyFont="1" applyBorder="1"/>
    <xf numFmtId="1" fontId="3" fillId="0" borderId="1" xfId="0" applyNumberFormat="1" applyFont="1" applyBorder="1" applyAlignment="1">
      <alignment horizontal="left"/>
    </xf>
    <xf numFmtId="1" fontId="6" fillId="4" borderId="1" xfId="0" applyNumberFormat="1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vertical="top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170"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ne.ofc.loc\dfsusa\SharedData\STL01\Hiball\Sales\Pricing\KAM%20Tools\Non-Alc%20Pricing%20Too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3%20BI%20-%20Bronze%20Programs\1%20Bronze%20Assessment\1%20Bronze%20Assessment%20Quiz\Bronze%20Pre-Assessment%20Scoring%20Master%20Template%20-%20v7%208-21-1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3%20BI%20-%20Bronze%20Programs\2%20Excel%20I\Excel%20I%20-%20Participant%20Files\Old\Excel%20Basics%20and%20Charting%20Workbook%20v07-17-2013%20skp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The%20Book\Book%20Edition%201\Book%20Charts\Book%20Master%20Excel%20-%20v8-1-1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3%20BI%20-%20Silver%20Programs\2%20BI%20-%20BAT\2%20BI%20-%20BAT%20-%20Presentation\Business%20Analytics%20Tools%20-%20Day%202%20-%20Analytical%20Tools%20-%20Solution%20Guide%20-%20v04-11-2013%20skp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Y922794\AppData\Local\Microsoft\Windows\INetCache\Content.Outlook\RPFWBICH\GE%20Store%20List%20Updated%20Store%20List%20Matched%20with%20Phorm.xlsx" TargetMode="External"/><Relationship Id="rId1" Type="http://schemas.openxmlformats.org/officeDocument/2006/relationships/externalLinkPath" Target="file:///C:\Users\Y922794\AppData\Local\Microsoft\Windows\INetCache\Content.Outlook\RPFWBICH\GE%20Store%20List%20Updated%20Store%20List%20Matched%20with%20Phorm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ne.ofc.loc\dfsusa\SharedData\STL01\Beyond_Beer\01.%20Sales\02.%20Non-Alc\Key%20Accounts%20(Jonathan%20&amp;%20Emilee)\2021%20Key%20Accounts\SR%20LARGE%20FORMAT%20KAM\Meijer\AB%20Beer_2022_Meijer%20All%20Store%20NIF%20template%20with%20Whslrs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ne.ofc.loc\dfsusa\SharedData\STL01\US_Beer\CPPM\CPPM%20DEPARTMENTS\BSC%20SHARED%20DATA\2019\Beyond%20Beer%20Non%20Alc\Growth%20Rebate%20Reporting\Emails\Non-Alc%20email%20template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Delta\Training\RL201\Workshop%20Examples\Exercises\Copy%20of%20RL201_4_Trends154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Calculator - 12pack"/>
      <sheetName val="INSTRUCTIONS"/>
      <sheetName val="Hi-Ball.AP KAM sheet"/>
      <sheetName val="Teavana KAM sheet"/>
      <sheetName val="Hiball Calculator - 3x8"/>
      <sheetName val="Hiball Promo Tracker"/>
      <sheetName val="Teavana Calculator"/>
      <sheetName val="Teavana Promo Tracker"/>
      <sheetName val="Hiball Pricing"/>
      <sheetName val="Teavana Pricing ('19 Updated)"/>
      <sheetName val="Teavana Pricing"/>
      <sheetName val="Presentation Summary 8pk"/>
      <sheetName val="All-Chain Summary"/>
      <sheetName val="HB - Indy Promo Calendar"/>
      <sheetName val="Parameters"/>
    </sheetNames>
    <sheetDataSet>
      <sheetData sheetId="0"/>
      <sheetData sheetId="1"/>
      <sheetData sheetId="2"/>
      <sheetData sheetId="3"/>
      <sheetData sheetId="4"/>
      <sheetData sheetId="5">
        <row r="5">
          <cell r="C5" t="str">
            <v>LuckyEDLPAlta Palla Sparkling Water/Juice</v>
          </cell>
          <cell r="D5"/>
          <cell r="E5" t="str">
            <v>LuckyEDLPHiball Energy Water / Energy Drink</v>
          </cell>
          <cell r="F5"/>
          <cell r="G5" t="str">
            <v>Market of ChoiceEDLPHiball Energy Water / Energy Drink</v>
          </cell>
          <cell r="H5"/>
          <cell r="I5" t="str">
            <v>Save MartEDLPAlta Palla Sparkling Water/Juice</v>
          </cell>
          <cell r="J5"/>
          <cell r="K5" t="str">
            <v>Save MartEDLPHiball Energy Water / Energy Drink</v>
          </cell>
          <cell r="L5"/>
          <cell r="M5" t="str">
            <v>New SeasonsEDLPHiball Energy Water / Energy Drink</v>
          </cell>
          <cell r="N5"/>
          <cell r="O5" t="str">
            <v>New SeasonsEDLPAlta Palla Sparkling Water/Juice</v>
          </cell>
          <cell r="P5"/>
          <cell r="Q5" t="str">
            <v>Holiday StationsEDLPHiball Energy Water / Energy Drink</v>
          </cell>
          <cell r="R5"/>
          <cell r="S5" t="str">
            <v>Circle KEDLPHiball Energy Water / Energy Drink</v>
          </cell>
          <cell r="T5"/>
          <cell r="U5" t="str">
            <v>Hy-VeeEDLPHiball Energy Water / Energy Drink</v>
          </cell>
          <cell r="V5"/>
          <cell r="W5" t="str">
            <v>Nugget MarketPulseHiball Energy Water / Energy Drink</v>
          </cell>
          <cell r="X5"/>
          <cell r="Y5" t="str">
            <v>Nugget MarketPulseHiball Energy Water / Energy Drink</v>
          </cell>
          <cell r="Z5"/>
          <cell r="AA5" t="str">
            <v>Nugget MarketEDLPHiball Energy Water / Energy Drink</v>
          </cell>
          <cell r="AB5"/>
          <cell r="AC5" t="str">
            <v>Nugget MarketEDLPHiball Energy Water / Energy Drink</v>
          </cell>
          <cell r="AD5"/>
          <cell r="AE5" t="str">
            <v>Nugget MarketEDLPHiball Energy Water / Energy Drink</v>
          </cell>
          <cell r="AF5"/>
          <cell r="AG5" t="str">
            <v>Randall'sPulseHiball Energy Water / Energy Drink</v>
          </cell>
          <cell r="AH5"/>
          <cell r="AI5" t="str">
            <v>Randall'sEDLPHiball Energy Water / Energy Drink</v>
          </cell>
          <cell r="AJ5"/>
          <cell r="AK5" t="str">
            <v>Tom ThumbPulseHiball Energy Water / Energy Drink</v>
          </cell>
          <cell r="AL5"/>
          <cell r="AM5" t="str">
            <v>Tom ThumbEDLPHiball Energy Water / Energy Drink</v>
          </cell>
          <cell r="AN5"/>
          <cell r="AO5" t="str">
            <v>Albertson's - SouthernPulseHiball Energy Water / Energy Drink</v>
          </cell>
          <cell r="AP5"/>
          <cell r="AQ5" t="str">
            <v>Albertson's - Southern - AREDLPHiball Energy Water / Energy Drink</v>
          </cell>
          <cell r="AR5"/>
          <cell r="AS5" t="str">
            <v>Albertson's - SouthernEDLPHiball Energy Water / Energy Drink</v>
          </cell>
          <cell r="AT5"/>
          <cell r="AU5" t="str">
            <v>Safeway - NorCalEDLPHiball Energy Water / Energy Drink</v>
          </cell>
          <cell r="AV5"/>
          <cell r="AW5" t="str">
            <v>Safeway - NorCalPulseHiball Energy Water / Energy Drink</v>
          </cell>
          <cell r="AX5"/>
          <cell r="AY5" t="str">
            <v>Safeway/AlbertsonsEDLPHiball Energy Water / Energy Drink</v>
          </cell>
          <cell r="AZ5"/>
          <cell r="BA5" t="str">
            <v>Haggen FoodsEDLPHiball Energy Water / Energy Drink</v>
          </cell>
          <cell r="BB5"/>
          <cell r="BC5" t="str">
            <v>Chuck's ProduceEDLPHiball Energy Water / Energy Drink</v>
          </cell>
          <cell r="BD5"/>
          <cell r="BE5" t="str">
            <v>Green ZebraEDLPHiball Energy Water / Energy Drink</v>
          </cell>
          <cell r="BF5"/>
          <cell r="BG5" t="str">
            <v>Green ZebraEDLPHiball Energy Water / Energy Drink</v>
          </cell>
          <cell r="BH5"/>
          <cell r="BI5" t="str">
            <v>EDLPHiball Energy Water / Energy Drink</v>
          </cell>
          <cell r="BJ5"/>
          <cell r="BK5" t="str">
            <v>Smiths - NMEDLPHiball Energy Water / Energy Drink</v>
          </cell>
          <cell r="BL5"/>
          <cell r="BM5" t="str">
            <v>SmithsEDLPHiball Energy Water / Energy Drink</v>
          </cell>
          <cell r="BN5"/>
          <cell r="BO5" t="str">
            <v>SmithsEDLPAlta Palla Sparkling Water/Juice</v>
          </cell>
          <cell r="BP5"/>
          <cell r="BQ5" t="str">
            <v>WalmartEDLPHiball Energy Water / Energy Drink</v>
          </cell>
          <cell r="BR5"/>
          <cell r="BS5" t="str">
            <v>WalmartEDLPHiball Cold Brew Coffee</v>
          </cell>
          <cell r="BT5"/>
          <cell r="BU5" t="str">
            <v>WalmartEDLPAlta Palla Sparkling Water/Juice</v>
          </cell>
          <cell r="BV5"/>
          <cell r="BW5" t="str">
            <v>TargetEDLPHiball Energy Water / Energy Drink</v>
          </cell>
          <cell r="BX5"/>
          <cell r="BY5" t="str">
            <v>Fred MeyerEDLPHiball Energy Water / Energy Drink</v>
          </cell>
          <cell r="BZ5"/>
          <cell r="CA5" t="str">
            <v>KrogerEDLPHiball Energy Water / Energy Drink</v>
          </cell>
          <cell r="CB5"/>
          <cell r="CC5" t="str">
            <v>KrogerPulseHiball Energy Water / Energy Drink</v>
          </cell>
          <cell r="CD5"/>
          <cell r="CE5" t="str">
            <v>PulseAlta Palla Sparkling Water/Juice</v>
          </cell>
          <cell r="CF5"/>
          <cell r="CG5" t="str">
            <v>EDLPAlta Palla Sparkling Water/Juice</v>
          </cell>
          <cell r="CH5"/>
          <cell r="CI5" t="str">
            <v>H.E.B.EDLPAlta Palla Sparkling Water/Juice</v>
          </cell>
          <cell r="CJ5"/>
          <cell r="CK5" t="str">
            <v>H.E.B.EDLPHiball Energy Water / Energy Drink</v>
          </cell>
          <cell r="CL5"/>
          <cell r="CM5" t="str">
            <v>AramarkEDLPHiball Energy Water / Energy Drink</v>
          </cell>
          <cell r="CN5"/>
          <cell r="CO5" t="str">
            <v>AramarkEDLPAlta Palla Sparkling Water/Juice</v>
          </cell>
          <cell r="CP5"/>
          <cell r="CQ5" t="str">
            <v>7-ElevenEDLPHiball Energy Water / Energy Drink</v>
          </cell>
          <cell r="CR5"/>
          <cell r="CS5" t="str">
            <v>Bi-MartEDLPHiball Energy Water / Energy Drink</v>
          </cell>
          <cell r="CT5"/>
          <cell r="CU5" t="str">
            <v>Albertsons - IntermountainEDLPHiball Energy Water / Energy Drink</v>
          </cell>
          <cell r="CV5"/>
          <cell r="CW5" t="str">
            <v>SafewayEDLPHiball Energy Water / Energy Drink</v>
          </cell>
          <cell r="CX5"/>
          <cell r="CY5" t="str">
            <v>Safeway/Albertsons - SeattleEDLPHiball Energy Water / Energy Drink</v>
          </cell>
          <cell r="CZ5"/>
          <cell r="DA5" t="str">
            <v>Safeway/AlbertsonsPulseHiball Energy Water / Energy Drink</v>
          </cell>
          <cell r="DB5"/>
          <cell r="DC5" t="str">
            <v>Dierberg'sPulseHiball Energy Water / Energy Drink</v>
          </cell>
          <cell r="DD5"/>
          <cell r="DE5" t="str">
            <v>Dierberg'sEDLPHiball Energy Water / Energy Drink</v>
          </cell>
          <cell r="DF5"/>
          <cell r="DG5" t="str">
            <v>Dierberg'sPulseAlta Palla Sparkling Water/Juice</v>
          </cell>
          <cell r="DH5"/>
          <cell r="DI5" t="str">
            <v>Dierberg'sEDLPAlta Palla Sparkling Water/Juice</v>
          </cell>
          <cell r="DJ5"/>
          <cell r="DK5" t="str">
            <v>Foodland MarketsPulseHiball Energy Water / Energy Drink</v>
          </cell>
          <cell r="DL5"/>
          <cell r="DM5" t="str">
            <v>Grocery ChannelEDLPHiball Energy Water / Energy Drink</v>
          </cell>
          <cell r="DN5"/>
          <cell r="DO5" t="str">
            <v>Grocery ChannelEDLPAlta Palla Sparkling Water/Juice</v>
          </cell>
          <cell r="DP5"/>
          <cell r="DQ5" t="str">
            <v>Mass ChannelEDLPHiball Energy Water / Energy Drink</v>
          </cell>
          <cell r="DR5"/>
          <cell r="DS5" t="str">
            <v>Mass ChannelEDLPAlta Palla Sparkling Water/Juice</v>
          </cell>
          <cell r="DT5"/>
          <cell r="DU5" t="str">
            <v>C-Store/Drug/Other (Indy) ChannelEDLPHiball Energy Water / Energy Drink</v>
          </cell>
          <cell r="DV5"/>
          <cell r="DW5" t="str">
            <v>C-Store/Drug/Other (Indy) ChannelPulseHiball Energy Water / Energy Drink</v>
          </cell>
          <cell r="DX5"/>
          <cell r="DY5" t="str">
            <v>C-Store/Drug/Other (Indy) ChannelEDLPAlta Palla Sparkling Water/Juice</v>
          </cell>
          <cell r="DZ5"/>
          <cell r="EA5" t="str">
            <v>C-Store/Drug/Other (Indy) ChannelPulseAlta Palla Sparkling Water/Juice</v>
          </cell>
          <cell r="EB5"/>
          <cell r="EC5" t="str">
            <v>Bel Air MarketsEDLPHiball Energy Water / Energy Drink</v>
          </cell>
          <cell r="ED5"/>
          <cell r="EE5" t="str">
            <v>Bel Air MarketsPulseHiball Energy Water / Energy Drink</v>
          </cell>
          <cell r="EF5"/>
          <cell r="EG5" t="str">
            <v>Nob HillEDLPHiball Energy Water / Energy Drink</v>
          </cell>
          <cell r="EH5"/>
          <cell r="EI5" t="str">
            <v>Nob HillPulseHiball Energy Water / Energy Drink</v>
          </cell>
          <cell r="EJ5"/>
          <cell r="EK5" t="str">
            <v>Raley'sEDLPHiball Energy Water / Energy Drink</v>
          </cell>
          <cell r="EL5"/>
          <cell r="EM5" t="str">
            <v>Raley'sPulseHiball Energy Water / Energy Drink</v>
          </cell>
          <cell r="EN5"/>
          <cell r="EO5" t="str">
            <v>SchnucksPulseHiball Energy Water / Energy Drink</v>
          </cell>
          <cell r="EP5"/>
          <cell r="EQ5" t="str">
            <v>SproutsEDLPHiball Energy Water / Energy Drink</v>
          </cell>
          <cell r="ER5"/>
          <cell r="ES5" t="str">
            <v>SchnucksPulseAlta Palla Sparkling Water/Juice</v>
          </cell>
          <cell r="ET5"/>
          <cell r="EU5" t="str">
            <v>FarewayEDLPHiball Energy Water / Energy Drink</v>
          </cell>
          <cell r="EV5"/>
          <cell r="EW5" t="str">
            <v>FarewayEDLPAlta Palla Sparkling Water/Juice</v>
          </cell>
          <cell r="EX5"/>
          <cell r="EY5" t="str">
            <v>Winco - NorthwestPulseHiball Energy Water / Energy Drink</v>
          </cell>
          <cell r="EZ5"/>
          <cell r="FA5" t="str">
            <v>Winco - NorthwestEDLPHiball Energy Water / Energy Drink</v>
          </cell>
          <cell r="FB5"/>
          <cell r="FC5" t="str">
            <v>Winco - NorthwestEDLPHiball Energy Water / Energy Drink</v>
          </cell>
          <cell r="FD5"/>
          <cell r="FE5" t="str">
            <v>WincoEDLPHiball Energy Water / Energy Drink</v>
          </cell>
          <cell r="FF5"/>
          <cell r="FG5" t="str">
            <v>ThriftwayEDLPHiball Energy Water / Energy Drink</v>
          </cell>
          <cell r="FH5"/>
          <cell r="FI5" t="str">
            <v>Marine BasePulseHiball Energy Water / Energy Drink</v>
          </cell>
          <cell r="FJ5"/>
          <cell r="FK5" t="str">
            <v>R3 Incentive (C-Store/Drug/Other)PulseHiball Energy Water / Energy Drink</v>
          </cell>
          <cell r="FL5"/>
          <cell r="FM5" t="str">
            <v>R3 Incentive (Supermarket)PulseHiball Energy Water / Energy Drink</v>
          </cell>
          <cell r="FN5"/>
          <cell r="FO5" t="str">
            <v>R3 Incentive (Mass)PulseHiball Energy Water / Energy Drink</v>
          </cell>
          <cell r="FP5"/>
          <cell r="FQ5" t="str">
            <v>Adams Deep Indy DiscountPulseHiball Energy Water / Energy Drink</v>
          </cell>
          <cell r="FR5"/>
          <cell r="FS5" t="str">
            <v>MaverikEDLPHiball Energy Water / Energy Drink</v>
          </cell>
          <cell r="FT5"/>
          <cell r="FU5" t="str">
            <v>Town PumpEDLPHiball Energy Water / Energy Drink</v>
          </cell>
          <cell r="FV5"/>
          <cell r="FW5" t="str">
            <v>Town PumpPulseHiball Energy Water / Energy Drink</v>
          </cell>
          <cell r="FX5"/>
          <cell r="FY5" t="str">
            <v>Buc-ee'sEDLPHiball Energy Water / Energy Drink</v>
          </cell>
          <cell r="FZ5"/>
          <cell r="GA5" t="str">
            <v>QuikTripEDLPHiball Energy Water / Energy Drink</v>
          </cell>
          <cell r="GB5"/>
          <cell r="GC5" t="str">
            <v>Love's Travel StopEDLPHiball Energy Water / Energy Drink</v>
          </cell>
          <cell r="GD5"/>
          <cell r="GE5" t="str">
            <v>Nexcom/NavyEDLPHiball Energy Water / Energy Drink</v>
          </cell>
          <cell r="GF5"/>
          <cell r="GG5" t="str">
            <v>Indy C-Store/On-PremisePulseHiball Energy Water / Energy Drink</v>
          </cell>
          <cell r="GH5"/>
          <cell r="GI5" t="str">
            <v>Region 2 C-Store/Drug PulsePulseHiball Energy Water / Energy Drink</v>
          </cell>
          <cell r="GJ5"/>
          <cell r="GK5" t="str">
            <v>Region 2 C-Store/DrugEDLPHiball Energy Water / Energy Drink</v>
          </cell>
          <cell r="GL5"/>
          <cell r="GM5" t="str">
            <v>C-Store/Drug ChannelEDLPHiball Energy Water / Energy Drink</v>
          </cell>
          <cell r="GN5"/>
          <cell r="GO5" t="str">
            <v>Grocery Channel 2019EDLPHiball Energy Water / Energy Drink</v>
          </cell>
          <cell r="GP5"/>
          <cell r="GQ5" t="str">
            <v>Mass ChannelEDLPHiball Energy Water / Energy Drink</v>
          </cell>
          <cell r="GR5"/>
          <cell r="GS5" t="str">
            <v>All Other ChannelEDLPHiball Energy Water / Energy Drink</v>
          </cell>
          <cell r="GT5"/>
          <cell r="GU5" t="str">
            <v>C-Store/Drug ChannelEDLPAlta Palla Sparkling Water/Juice</v>
          </cell>
          <cell r="GV5"/>
          <cell r="GW5" t="str">
            <v>Grocery ChannelEDLPAlta Palla Sparkling Water/Juice</v>
          </cell>
          <cell r="GX5"/>
          <cell r="GY5" t="str">
            <v>Mass ChannelEDLPAlta Palla Sparkling Water/Juice</v>
          </cell>
          <cell r="GZ5"/>
          <cell r="HA5" t="str">
            <v>All Other ChannelEDLPAlta Palla Sparkling Water/Juice</v>
          </cell>
          <cell r="HB5"/>
          <cell r="HC5" t="str">
            <v>C-Store/Drug ChannelEDLPHiball Cold Brew Coffee</v>
          </cell>
          <cell r="HD5"/>
          <cell r="HE5" t="str">
            <v>Grocery ChannelEDLPHiball Cold Brew Coffee</v>
          </cell>
          <cell r="HF5"/>
          <cell r="HG5" t="str">
            <v>Mass ChannelEDLPHiball Cold Brew Coffee</v>
          </cell>
          <cell r="HH5"/>
          <cell r="HI5" t="str">
            <v>All Other ChannelEDLPHiball Cold Brew Coffee</v>
          </cell>
          <cell r="HJ5"/>
          <cell r="HK5" t="str">
            <v>Harmon's City MarketsEDLPHiball Cold Brew Coffee</v>
          </cell>
          <cell r="HL5"/>
          <cell r="HM5" t="str">
            <v>Holiday OilEDLPHiball Energy Water / Energy Drink</v>
          </cell>
          <cell r="HN5"/>
          <cell r="HO5" t="str">
            <v>Gilligan OilEDLPHiball Energy Water / Energy Drink</v>
          </cell>
          <cell r="HP5"/>
          <cell r="HQ5" t="str">
            <v>Bucky's ExpressEDLPHiball Energy Water / Energy Drink</v>
          </cell>
          <cell r="HR5"/>
          <cell r="HS5" t="str">
            <v>Murphy USAEDLPHiball Energy Water / Energy Drink</v>
          </cell>
          <cell r="HT5"/>
          <cell r="HU5" t="str">
            <v>Petro MartEDLPHiball Energy Water / Energy Drink</v>
          </cell>
          <cell r="HV5"/>
          <cell r="HW5" t="str">
            <v>Petro MartEDLPHiball Cold Brew Coffee</v>
          </cell>
          <cell r="HX5"/>
          <cell r="HY5" t="str">
            <v>C-Store/Drug ChannelEDLPHiball Cold Brew Coffee</v>
          </cell>
          <cell r="HZ5"/>
          <cell r="IA5" t="str">
            <v>Grocery ChannelEDLPHiball Cold Brew Coffee</v>
          </cell>
          <cell r="IB5"/>
          <cell r="IC5" t="str">
            <v>Mass ChannelEDLPHiball Cold Brew Coffee</v>
          </cell>
          <cell r="ID5"/>
          <cell r="IE5" t="str">
            <v>All Other ChannelEDLPHiball Cold Brew Coffee</v>
          </cell>
          <cell r="IF5"/>
          <cell r="IG5" t="str">
            <v>Harmon's City MarketsEDLPHiball Cold Brew Coffee</v>
          </cell>
          <cell r="IH5"/>
          <cell r="II5" t="str">
            <v>Holiday OilEDLPHiball Energy Water / Energy Drink</v>
          </cell>
          <cell r="IJ5"/>
          <cell r="IK5" t="str">
            <v>Gilligan OilEDLPHiball Energy Water / Energy Drink</v>
          </cell>
          <cell r="IL5"/>
          <cell r="IM5" t="str">
            <v>Bucky's ExpressEDLPHiball Energy Water / Energy Drink</v>
          </cell>
          <cell r="IN5"/>
          <cell r="IO5" t="str">
            <v>Murphy USAEDLPHiball Energy Water / Energy Drink</v>
          </cell>
          <cell r="IP5"/>
          <cell r="IQ5" t="str">
            <v>Petro MartEDLPHiball Energy Water / Energy Drink</v>
          </cell>
          <cell r="IR5"/>
          <cell r="IS5" t="str">
            <v>Petro MartEDLPHiball Cold Brew Coffee</v>
          </cell>
          <cell r="IT5"/>
          <cell r="IU5" t="str">
            <v>Rays Market PlaceEDLPHiball Energy Water / Energy Drink</v>
          </cell>
          <cell r="IV5"/>
          <cell r="IW5" t="str">
            <v>YeswayEDLPHiball Energy Water / Energy Drink</v>
          </cell>
          <cell r="IX5"/>
          <cell r="IY5" t="str">
            <v>Columbia Sussex HotelsEDLPHiball Energy Water / Energy Drink</v>
          </cell>
          <cell r="IZ5"/>
          <cell r="JA5" t="str">
            <v>Columbia Sussex HotelsPulseHiball Energy Water / Energy Drink</v>
          </cell>
          <cell r="JB5"/>
          <cell r="JC5" t="str">
            <v>Grocery Channel - Lakeshore BevEDLPHiball Energy Water / Energy Drink</v>
          </cell>
          <cell r="JD5"/>
          <cell r="JE5" t="str">
            <v>C-Store/Drug Channel - Lakeshore BevEDLPHiball Energy Water / Energy Drink</v>
          </cell>
          <cell r="JF5"/>
          <cell r="JG5" t="str">
            <v>R3 Incentive (C-Store/Drug)PulseHiball Energy Water / Energy Drink</v>
          </cell>
          <cell r="JH5"/>
          <cell r="JI5" t="str">
            <v>R3 Incentive (Grocery)PulseHiball Energy Water / Energy Drink</v>
          </cell>
          <cell r="JJ5"/>
          <cell r="JK5" t="str">
            <v>R3 Incentive (General Market)PulseHiball Energy Water / Energy Drink</v>
          </cell>
          <cell r="JL5"/>
          <cell r="JM5" t="str">
            <v>R4 Incentive (C-Store/Drug)PulseHiball Energy Water / Energy Drink</v>
          </cell>
          <cell r="JN5"/>
          <cell r="JO5" t="str">
            <v>R4 Incentive (Grocery)PulseHiball Energy Water / Energy Drink</v>
          </cell>
          <cell r="JP5"/>
          <cell r="JQ5" t="str">
            <v>Olympic Eagle GroceryPulseHiball Energy Water / Energy Drink</v>
          </cell>
          <cell r="JR5"/>
          <cell r="JS5" t="str">
            <v>R5 Incentive (C-Store/Drug)PulseHiball Energy Water / Energy Drink</v>
          </cell>
          <cell r="JT5"/>
          <cell r="JU5" t="str">
            <v>R5 Incentive (Grocery)PulseHiball Energy Water / Energy Drink</v>
          </cell>
          <cell r="JV5"/>
          <cell r="JW5" t="str">
            <v>Bronx WOD (C-store)PulseHiball Energy Water / Energy Drink</v>
          </cell>
          <cell r="JX5"/>
          <cell r="JY5" t="str">
            <v>Bronx WOD (C-store)PulseAlta Palla Sparkling Water/Juice</v>
          </cell>
          <cell r="JZ5"/>
          <cell r="KA5" t="str">
            <v>Bronx WOD (Grocery)PulseHiball Energy Water / Energy Drink</v>
          </cell>
          <cell r="KB5"/>
          <cell r="KC5" t="str">
            <v>Byerly'sPulseHiball Energy Water / Energy Drink</v>
          </cell>
          <cell r="KD5"/>
          <cell r="KE5" t="str">
            <v>Bronx WOD (Grocery)PulseAlta Palla Sparkling Water/Juice</v>
          </cell>
          <cell r="KF5"/>
          <cell r="KG5" t="str">
            <v>Bronx WOD (GM)PulseHiball Energy Water / Energy Drink</v>
          </cell>
          <cell r="KH5"/>
          <cell r="KI5" t="str">
            <v>Bronx WOD (GM)PulseAlta Palla Sparkling Water/Juice</v>
          </cell>
          <cell r="KJ5"/>
          <cell r="KK5" t="str">
            <v>VA GMPulseHiball Energy Water / Energy Drink</v>
          </cell>
          <cell r="KL5"/>
          <cell r="KM5" t="str">
            <v>VA C-storePulseHiball Energy Water / Energy Drink</v>
          </cell>
          <cell r="KN5"/>
          <cell r="KO5" t="str">
            <v>VA GroceryPulseHiball Energy Water / Energy Drink</v>
          </cell>
          <cell r="KP5"/>
          <cell r="KQ5" t="str">
            <v>EnmarkEDLPHiball Energy Water / Energy Drink</v>
          </cell>
          <cell r="KR5"/>
          <cell r="KS5" t="str">
            <v>EnmarkEDLPHiball Cold Brew Coffee</v>
          </cell>
          <cell r="KT5"/>
          <cell r="KU5" t="str">
            <v>BrookshiresEDLPHiball Energy Water / Energy Drink</v>
          </cell>
          <cell r="KV5"/>
        </row>
        <row r="6">
          <cell r="C6" t="str">
            <v>Lucky</v>
          </cell>
          <cell r="D6"/>
          <cell r="E6" t="str">
            <v>Lucky</v>
          </cell>
          <cell r="F6"/>
          <cell r="G6" t="str">
            <v>Market of Choice</v>
          </cell>
          <cell r="H6"/>
          <cell r="I6" t="str">
            <v>Save Mart</v>
          </cell>
          <cell r="J6"/>
          <cell r="K6" t="str">
            <v>Save Mart</v>
          </cell>
          <cell r="L6"/>
          <cell r="M6" t="str">
            <v>New Seasons</v>
          </cell>
          <cell r="N6"/>
          <cell r="O6" t="str">
            <v>New Seasons</v>
          </cell>
          <cell r="P6"/>
          <cell r="Q6" t="str">
            <v>Holiday Stations</v>
          </cell>
          <cell r="R6"/>
          <cell r="S6" t="str">
            <v>Circle K</v>
          </cell>
          <cell r="T6"/>
          <cell r="U6" t="str">
            <v>Hy-Vee</v>
          </cell>
          <cell r="V6"/>
          <cell r="W6" t="str">
            <v>Nugget Market</v>
          </cell>
          <cell r="X6"/>
          <cell r="Y6" t="str">
            <v>Nugget Market</v>
          </cell>
          <cell r="Z6"/>
          <cell r="AA6" t="str">
            <v>Nugget Market</v>
          </cell>
          <cell r="AB6"/>
          <cell r="AC6" t="str">
            <v>Nugget Market</v>
          </cell>
          <cell r="AD6"/>
          <cell r="AE6" t="str">
            <v>Nugget Market</v>
          </cell>
          <cell r="AF6"/>
          <cell r="AG6" t="str">
            <v>Randall's</v>
          </cell>
          <cell r="AH6"/>
          <cell r="AI6" t="str">
            <v>Randall's</v>
          </cell>
          <cell r="AJ6"/>
          <cell r="AK6" t="str">
            <v>Tom Thumb</v>
          </cell>
          <cell r="AL6"/>
          <cell r="AM6" t="str">
            <v>Tom Thumb</v>
          </cell>
          <cell r="AN6"/>
          <cell r="AO6" t="str">
            <v>Albertson's - Southern</v>
          </cell>
          <cell r="AP6"/>
          <cell r="AQ6" t="str">
            <v>Albertson's - Southern - AR</v>
          </cell>
          <cell r="AR6"/>
          <cell r="AS6" t="str">
            <v>Albertson's - Southern</v>
          </cell>
          <cell r="AT6"/>
          <cell r="AU6" t="str">
            <v>Safeway - NorCal</v>
          </cell>
          <cell r="AV6"/>
          <cell r="AW6" t="str">
            <v>Safeway - NorCal</v>
          </cell>
          <cell r="AX6"/>
          <cell r="AY6" t="str">
            <v>Safeway/Albertsons</v>
          </cell>
          <cell r="AZ6"/>
          <cell r="BA6" t="str">
            <v>Haggen Foods</v>
          </cell>
          <cell r="BB6"/>
          <cell r="BC6" t="str">
            <v>Chuck's Produce</v>
          </cell>
          <cell r="BD6"/>
          <cell r="BE6" t="str">
            <v>Green Zebra</v>
          </cell>
          <cell r="BF6"/>
          <cell r="BG6" t="str">
            <v>Green Zebra</v>
          </cell>
          <cell r="BH6"/>
          <cell r="BI6" t="str">
            <v>Green Zebra</v>
          </cell>
          <cell r="BJ6"/>
          <cell r="BK6" t="str">
            <v>Smiths - NM</v>
          </cell>
          <cell r="BL6"/>
          <cell r="BM6" t="str">
            <v>Smiths</v>
          </cell>
          <cell r="BN6"/>
          <cell r="BO6" t="str">
            <v>Smiths</v>
          </cell>
          <cell r="BP6"/>
          <cell r="BQ6" t="str">
            <v>Walmart</v>
          </cell>
          <cell r="BR6"/>
          <cell r="BS6" t="str">
            <v>Walmart</v>
          </cell>
          <cell r="BT6"/>
          <cell r="BU6" t="str">
            <v>Walmart</v>
          </cell>
          <cell r="BV6"/>
          <cell r="BW6" t="str">
            <v>Target</v>
          </cell>
          <cell r="BX6"/>
          <cell r="BY6" t="str">
            <v>Fred Meyer</v>
          </cell>
          <cell r="BZ6"/>
          <cell r="CA6" t="str">
            <v>Kroger</v>
          </cell>
          <cell r="CB6"/>
          <cell r="CC6" t="str">
            <v>Kroger</v>
          </cell>
          <cell r="CD6"/>
          <cell r="CE6" t="str">
            <v>Kroger</v>
          </cell>
          <cell r="CF6"/>
          <cell r="CG6" t="str">
            <v>Kroger</v>
          </cell>
          <cell r="CH6"/>
          <cell r="CI6" t="str">
            <v>H.E.B.</v>
          </cell>
          <cell r="CJ6"/>
          <cell r="CK6" t="str">
            <v>H.E.B.</v>
          </cell>
          <cell r="CL6"/>
          <cell r="CM6" t="str">
            <v>Aramark</v>
          </cell>
          <cell r="CN6"/>
          <cell r="CO6" t="str">
            <v>Aramark</v>
          </cell>
          <cell r="CP6"/>
          <cell r="CQ6" t="str">
            <v>7-Eleven</v>
          </cell>
          <cell r="CR6"/>
          <cell r="CS6" t="str">
            <v>Bi-Mart</v>
          </cell>
          <cell r="CT6"/>
          <cell r="CU6" t="str">
            <v>Albertsons - Intermountain</v>
          </cell>
          <cell r="CV6"/>
          <cell r="CW6" t="str">
            <v>Safeway</v>
          </cell>
          <cell r="CX6"/>
          <cell r="CY6" t="str">
            <v>Safeway/Albertsons - Seattle</v>
          </cell>
          <cell r="CZ6"/>
          <cell r="DA6" t="str">
            <v>Safeway/Albertsons</v>
          </cell>
          <cell r="DB6"/>
          <cell r="DC6" t="str">
            <v>Dierberg's</v>
          </cell>
          <cell r="DD6"/>
          <cell r="DE6" t="str">
            <v>Dierberg's</v>
          </cell>
          <cell r="DF6"/>
          <cell r="DG6" t="str">
            <v>Dierberg's</v>
          </cell>
          <cell r="DH6"/>
          <cell r="DI6" t="str">
            <v>Dierberg's</v>
          </cell>
          <cell r="DJ6"/>
          <cell r="DK6" t="str">
            <v>Foodland Markets</v>
          </cell>
          <cell r="DL6"/>
          <cell r="DM6" t="str">
            <v>Grocery Channel</v>
          </cell>
          <cell r="DN6"/>
          <cell r="DO6" t="str">
            <v>Grocery Channel</v>
          </cell>
          <cell r="DP6"/>
          <cell r="DQ6" t="str">
            <v>Mass Channel</v>
          </cell>
          <cell r="DR6"/>
          <cell r="DS6" t="str">
            <v>Mass Channel</v>
          </cell>
          <cell r="DT6"/>
          <cell r="DU6" t="str">
            <v>C-Store/Drug/Other (Indy) Channel</v>
          </cell>
          <cell r="DV6"/>
          <cell r="DW6" t="str">
            <v>C-Store/Drug/Other (Indy) Channel</v>
          </cell>
          <cell r="DX6"/>
          <cell r="DY6" t="str">
            <v>C-Store/Drug/Other (Indy) Channel</v>
          </cell>
          <cell r="DZ6"/>
          <cell r="EA6" t="str">
            <v>C-Store/Drug/Other (Indy) Channel</v>
          </cell>
          <cell r="EB6"/>
          <cell r="EC6" t="str">
            <v>Bel Air Markets</v>
          </cell>
          <cell r="ED6"/>
          <cell r="EE6" t="str">
            <v>Bel Air Markets</v>
          </cell>
          <cell r="EF6"/>
          <cell r="EG6" t="str">
            <v>Nob Hill</v>
          </cell>
          <cell r="EH6"/>
          <cell r="EI6" t="str">
            <v>Nob Hill</v>
          </cell>
          <cell r="EJ6"/>
          <cell r="EK6" t="str">
            <v>Raley's</v>
          </cell>
          <cell r="EL6"/>
          <cell r="EM6" t="str">
            <v>Raley's</v>
          </cell>
          <cell r="EN6"/>
          <cell r="EO6" t="str">
            <v>Schnucks</v>
          </cell>
          <cell r="EP6"/>
          <cell r="EQ6" t="str">
            <v>Sprouts</v>
          </cell>
          <cell r="ER6"/>
          <cell r="ES6" t="str">
            <v>Schnucks</v>
          </cell>
          <cell r="ET6"/>
          <cell r="EU6" t="str">
            <v>Fareway</v>
          </cell>
          <cell r="EV6"/>
          <cell r="EW6" t="str">
            <v>Fareway</v>
          </cell>
          <cell r="EX6"/>
          <cell r="EY6" t="str">
            <v>Winco - Northwest</v>
          </cell>
          <cell r="EZ6"/>
          <cell r="FA6" t="str">
            <v>Winco - Northwest</v>
          </cell>
          <cell r="FB6"/>
          <cell r="FC6" t="str">
            <v>Winco - Northwest</v>
          </cell>
          <cell r="FD6"/>
          <cell r="FE6" t="str">
            <v>Winco</v>
          </cell>
          <cell r="FF6"/>
          <cell r="FG6" t="str">
            <v>Thriftway</v>
          </cell>
          <cell r="FH6"/>
          <cell r="FI6" t="str">
            <v>Marine Base</v>
          </cell>
          <cell r="FJ6"/>
          <cell r="FK6" t="str">
            <v>R3 Incentive (C-Store/Drug/Other)</v>
          </cell>
          <cell r="FL6"/>
          <cell r="FM6" t="str">
            <v>R3 Incentive (Supermarket)</v>
          </cell>
          <cell r="FN6"/>
          <cell r="FO6" t="str">
            <v>R3 Incentive (Mass)</v>
          </cell>
          <cell r="FP6"/>
          <cell r="FQ6" t="str">
            <v>Adams Deep Indy Discount</v>
          </cell>
          <cell r="FR6"/>
          <cell r="FS6" t="str">
            <v>Maverik</v>
          </cell>
          <cell r="FT6"/>
          <cell r="FU6" t="str">
            <v>Town Pump</v>
          </cell>
          <cell r="FV6"/>
          <cell r="FW6" t="str">
            <v>Town Pump</v>
          </cell>
          <cell r="FX6"/>
          <cell r="FY6" t="str">
            <v>Buc-ee's</v>
          </cell>
          <cell r="FZ6"/>
          <cell r="GA6" t="str">
            <v>QuikTrip</v>
          </cell>
          <cell r="GB6"/>
          <cell r="GC6" t="str">
            <v>Love's Travel Stop</v>
          </cell>
          <cell r="GD6"/>
          <cell r="GE6" t="str">
            <v>Nexcom/Navy</v>
          </cell>
          <cell r="GF6"/>
          <cell r="GG6" t="str">
            <v>Indy C-Store/On-Premise</v>
          </cell>
          <cell r="GH6"/>
          <cell r="GI6" t="str">
            <v>Region 2 C-Store/Drug Pulse</v>
          </cell>
          <cell r="GJ6"/>
          <cell r="GK6" t="str">
            <v>Region 2 C-Store/Drug</v>
          </cell>
          <cell r="GL6"/>
          <cell r="GM6" t="str">
            <v>C-Store/Drug Channel</v>
          </cell>
          <cell r="GN6"/>
          <cell r="GO6" t="str">
            <v>Grocery Channel 2019</v>
          </cell>
          <cell r="GP6"/>
          <cell r="GQ6" t="str">
            <v>Mass Channel</v>
          </cell>
          <cell r="GR6"/>
          <cell r="GS6" t="str">
            <v>All Other Channel</v>
          </cell>
          <cell r="GT6"/>
          <cell r="GU6" t="str">
            <v>C-Store/Drug Channel</v>
          </cell>
          <cell r="GV6"/>
          <cell r="GW6" t="str">
            <v>Grocery Channel</v>
          </cell>
          <cell r="GX6"/>
          <cell r="GY6" t="str">
            <v>Mass Channel</v>
          </cell>
          <cell r="GZ6"/>
          <cell r="HA6" t="str">
            <v>All Other Channel</v>
          </cell>
          <cell r="HB6"/>
          <cell r="HC6" t="str">
            <v>C-Store/Drug Channel</v>
          </cell>
          <cell r="HD6"/>
          <cell r="HE6" t="str">
            <v>Grocery Channel</v>
          </cell>
          <cell r="HF6"/>
          <cell r="HG6" t="str">
            <v>Mass Channel</v>
          </cell>
          <cell r="HH6"/>
          <cell r="HI6" t="str">
            <v>All Other Channel</v>
          </cell>
          <cell r="HJ6"/>
          <cell r="HK6" t="str">
            <v>Harmon's City Markets</v>
          </cell>
          <cell r="HL6"/>
          <cell r="HM6" t="str">
            <v>Holiday Oil</v>
          </cell>
          <cell r="HN6"/>
          <cell r="HO6" t="str">
            <v>Gilligan Oil</v>
          </cell>
          <cell r="HP6"/>
          <cell r="HQ6" t="str">
            <v>Bucky's Express</v>
          </cell>
          <cell r="HR6"/>
          <cell r="HS6" t="str">
            <v>Murphy USA</v>
          </cell>
          <cell r="HT6"/>
          <cell r="HU6" t="str">
            <v>Petro Mart</v>
          </cell>
          <cell r="HV6"/>
          <cell r="HW6" t="str">
            <v>Petro Mart</v>
          </cell>
          <cell r="HX6"/>
          <cell r="HY6" t="str">
            <v>C-Store/Drug Channel</v>
          </cell>
          <cell r="HZ6"/>
          <cell r="IA6" t="str">
            <v>Grocery Channel</v>
          </cell>
          <cell r="IB6"/>
          <cell r="IC6" t="str">
            <v>Mass Channel</v>
          </cell>
          <cell r="ID6"/>
          <cell r="IE6" t="str">
            <v>All Other Channel</v>
          </cell>
          <cell r="IF6"/>
          <cell r="IG6" t="str">
            <v>Harmon's City Markets</v>
          </cell>
          <cell r="IH6"/>
          <cell r="II6" t="str">
            <v>Holiday Oil</v>
          </cell>
          <cell r="IJ6"/>
          <cell r="IK6" t="str">
            <v>Gilligan Oil</v>
          </cell>
          <cell r="IL6"/>
          <cell r="IM6" t="str">
            <v>Bucky's Express</v>
          </cell>
          <cell r="IN6"/>
          <cell r="IO6" t="str">
            <v>Murphy USA</v>
          </cell>
          <cell r="IP6"/>
          <cell r="IQ6" t="str">
            <v>Petro Mart</v>
          </cell>
          <cell r="IR6"/>
          <cell r="IS6" t="str">
            <v>Petro Mart</v>
          </cell>
          <cell r="IT6"/>
          <cell r="IU6" t="str">
            <v>Rays Market Place</v>
          </cell>
          <cell r="IV6"/>
          <cell r="IW6" t="str">
            <v>Yesway</v>
          </cell>
          <cell r="IX6"/>
          <cell r="IY6" t="str">
            <v>Columbia Sussex Hotels</v>
          </cell>
          <cell r="IZ6"/>
          <cell r="JA6" t="str">
            <v>Columbia Sussex Hotels</v>
          </cell>
          <cell r="JB6"/>
          <cell r="JC6" t="str">
            <v>Grocery Channel - Lakeshore Bev</v>
          </cell>
          <cell r="JD6"/>
          <cell r="JE6" t="str">
            <v>C-Store/Drug Channel - Lakeshore Bev</v>
          </cell>
          <cell r="JF6"/>
          <cell r="JG6" t="str">
            <v>R3 Incentive (C-Store/Drug)</v>
          </cell>
          <cell r="JH6"/>
          <cell r="JI6" t="str">
            <v>R3 Incentive (Grocery)</v>
          </cell>
          <cell r="JJ6"/>
          <cell r="JK6" t="str">
            <v>R3 Incentive (General Market)</v>
          </cell>
          <cell r="JL6"/>
          <cell r="JM6" t="str">
            <v>R4 Incentive (C-Store/Drug)</v>
          </cell>
          <cell r="JN6"/>
          <cell r="JO6" t="str">
            <v>R4 Incentive (Grocery)</v>
          </cell>
          <cell r="JP6"/>
          <cell r="JQ6" t="str">
            <v>Olympic Eagle Grocery</v>
          </cell>
          <cell r="JR6"/>
          <cell r="JS6" t="str">
            <v>R5 Incentive (C-Store/Drug)</v>
          </cell>
          <cell r="JT6"/>
          <cell r="JU6" t="str">
            <v>R5 Incentive (Grocery)</v>
          </cell>
          <cell r="JV6"/>
          <cell r="JW6" t="str">
            <v>Bronx WOD (C-store)</v>
          </cell>
          <cell r="JX6"/>
          <cell r="JY6" t="str">
            <v>Bronx WOD (C-store)</v>
          </cell>
          <cell r="JZ6"/>
          <cell r="KA6" t="str">
            <v>Bronx WOD (Grocery)</v>
          </cell>
          <cell r="KB6"/>
          <cell r="KC6" t="str">
            <v>Byerly's</v>
          </cell>
          <cell r="KD6"/>
          <cell r="KE6" t="str">
            <v>Bronx WOD (Grocery)</v>
          </cell>
          <cell r="KF6"/>
          <cell r="KG6" t="str">
            <v>Bronx WOD (GM)</v>
          </cell>
          <cell r="KH6"/>
          <cell r="KI6" t="str">
            <v>Bronx WOD (GM)</v>
          </cell>
          <cell r="KJ6"/>
          <cell r="KK6" t="str">
            <v>VA GM</v>
          </cell>
          <cell r="KL6"/>
          <cell r="KM6" t="str">
            <v>VA C-store</v>
          </cell>
          <cell r="KN6"/>
          <cell r="KO6" t="str">
            <v>VA Grocery</v>
          </cell>
          <cell r="KP6"/>
          <cell r="KQ6" t="str">
            <v>Enmark</v>
          </cell>
          <cell r="KR6"/>
          <cell r="KS6" t="str">
            <v>Enmark</v>
          </cell>
          <cell r="KT6"/>
          <cell r="KU6" t="str">
            <v>Brookshires</v>
          </cell>
          <cell r="KV6"/>
        </row>
        <row r="7">
          <cell r="C7" t="str">
            <v>LUCKY</v>
          </cell>
          <cell r="D7"/>
          <cell r="E7" t="str">
            <v>LUCKY</v>
          </cell>
          <cell r="F7"/>
          <cell r="G7"/>
          <cell r="H7"/>
          <cell r="I7" t="str">
            <v>SAVE MART</v>
          </cell>
          <cell r="J7"/>
          <cell r="K7" t="str">
            <v>SAVE MART</v>
          </cell>
          <cell r="L7"/>
          <cell r="M7" t="str">
            <v>NEW SEASONS</v>
          </cell>
          <cell r="N7"/>
          <cell r="O7" t="str">
            <v>NEW SEASONS</v>
          </cell>
          <cell r="P7"/>
          <cell r="Q7" t="str">
            <v>HOLIDAY STATIONSTR</v>
          </cell>
          <cell r="R7"/>
          <cell r="S7" t="str">
            <v>CIRCLE K CORP.</v>
          </cell>
          <cell r="T7"/>
          <cell r="U7" t="str">
            <v>HY-VEE FOOD/W&amp;S</v>
          </cell>
          <cell r="V7"/>
          <cell r="W7" t="str">
            <v>NUGGET MARKET</v>
          </cell>
          <cell r="X7"/>
          <cell r="Y7" t="str">
            <v>NUGGET MARKET</v>
          </cell>
          <cell r="Z7"/>
          <cell r="AA7" t="str">
            <v>NUGGET MARKET</v>
          </cell>
          <cell r="AB7"/>
          <cell r="AC7" t="str">
            <v>NUGGET MARKET</v>
          </cell>
          <cell r="AD7"/>
          <cell r="AE7" t="str">
            <v>NUGGET MARKET</v>
          </cell>
          <cell r="AF7"/>
          <cell r="AG7" t="str">
            <v>RANDALL'S</v>
          </cell>
          <cell r="AH7"/>
          <cell r="AI7" t="str">
            <v>RANDALL'S</v>
          </cell>
          <cell r="AJ7"/>
          <cell r="AK7" t="str">
            <v>TOM THUMB</v>
          </cell>
          <cell r="AL7"/>
          <cell r="AM7" t="str">
            <v>TOM THUMB</v>
          </cell>
          <cell r="AN7"/>
          <cell r="AO7" t="str">
            <v>ALBERTSONS</v>
          </cell>
          <cell r="AP7"/>
          <cell r="AQ7" t="str">
            <v>ALBERTSONS</v>
          </cell>
          <cell r="AR7"/>
          <cell r="AS7" t="str">
            <v>ALBERTSONS</v>
          </cell>
          <cell r="AT7"/>
          <cell r="AU7" t="str">
            <v>SAFEWAY</v>
          </cell>
          <cell r="AV7"/>
          <cell r="AW7" t="str">
            <v>SAFEWAY</v>
          </cell>
          <cell r="AX7"/>
          <cell r="AY7" t="str">
            <v>SAFEWAY PARENT</v>
          </cell>
          <cell r="AZ7"/>
          <cell r="BA7" t="str">
            <v>HAGGEN FOODS</v>
          </cell>
          <cell r="BB7"/>
          <cell r="BC7" t="str">
            <v>HAGGEN FOODS</v>
          </cell>
          <cell r="BD7"/>
          <cell r="BE7" t="str">
            <v>HAGGEN FOODS</v>
          </cell>
          <cell r="BF7"/>
          <cell r="BG7"/>
          <cell r="BH7"/>
          <cell r="BI7"/>
          <cell r="BJ7"/>
          <cell r="BK7" t="str">
            <v>SMITHS</v>
          </cell>
          <cell r="BL7"/>
          <cell r="BM7" t="str">
            <v>SMITHS</v>
          </cell>
          <cell r="BN7"/>
          <cell r="BO7" t="str">
            <v>SMITHS</v>
          </cell>
          <cell r="BP7"/>
          <cell r="BQ7" t="str">
            <v>WAL-MART STR-PARNT</v>
          </cell>
          <cell r="BR7"/>
          <cell r="BS7" t="str">
            <v>WAL-MART STR-PARNT</v>
          </cell>
          <cell r="BT7"/>
          <cell r="BU7" t="str">
            <v>WAL-MART STR-PARNT</v>
          </cell>
          <cell r="BV7"/>
          <cell r="BW7" t="str">
            <v>TARGET GM</v>
          </cell>
          <cell r="BX7"/>
          <cell r="BY7" t="str">
            <v>FRED MEYER</v>
          </cell>
          <cell r="BZ7"/>
          <cell r="CA7" t="str">
            <v>KROGER PARENT</v>
          </cell>
          <cell r="CB7"/>
          <cell r="CC7" t="str">
            <v>KROGER PARENT</v>
          </cell>
          <cell r="CD7"/>
          <cell r="CE7" t="str">
            <v>Alta Palla Deep Promo</v>
          </cell>
          <cell r="CF7"/>
          <cell r="CG7" t="str">
            <v>Alta Palla Indy Channel</v>
          </cell>
          <cell r="CH7"/>
          <cell r="CI7" t="str">
            <v>H.E.B.</v>
          </cell>
          <cell r="CJ7"/>
          <cell r="CK7" t="str">
            <v>H.E.B.</v>
          </cell>
          <cell r="CL7"/>
          <cell r="CM7" t="str">
            <v>ARAMARK</v>
          </cell>
          <cell r="CN7"/>
          <cell r="CO7" t="str">
            <v>ARAMARK</v>
          </cell>
          <cell r="CP7"/>
          <cell r="CQ7" t="str">
            <v>7-ELEVEN PARENT</v>
          </cell>
          <cell r="CR7"/>
          <cell r="CS7" t="str">
            <v>BI-MART</v>
          </cell>
          <cell r="CT7"/>
          <cell r="CU7" t="str">
            <v>ALBERTSONS</v>
          </cell>
          <cell r="CV7"/>
          <cell r="CW7" t="str">
            <v>SAFEWAY</v>
          </cell>
          <cell r="CX7"/>
          <cell r="CY7" t="str">
            <v>SAFEWAY</v>
          </cell>
          <cell r="CZ7"/>
          <cell r="DA7" t="str">
            <v>ALBERTSONS</v>
          </cell>
          <cell r="DB7"/>
          <cell r="DC7" t="str">
            <v>DIERBERG'S</v>
          </cell>
          <cell r="DD7"/>
          <cell r="DE7" t="str">
            <v>DIERBERG'S</v>
          </cell>
          <cell r="DF7"/>
          <cell r="DG7" t="str">
            <v>DIERBERG'S</v>
          </cell>
          <cell r="DH7"/>
          <cell r="DI7" t="str">
            <v>DIERBERG'S</v>
          </cell>
          <cell r="DJ7"/>
          <cell r="DK7" t="str">
            <v>FOODLAND MKTS (HI)</v>
          </cell>
          <cell r="DL7"/>
          <cell r="DM7" t="str">
            <v>SAFEWAY</v>
          </cell>
          <cell r="DN7"/>
          <cell r="DO7" t="str">
            <v>ALBERTSONS</v>
          </cell>
          <cell r="DP7"/>
          <cell r="DQ7" t="str">
            <v>DIERBERG'S</v>
          </cell>
          <cell r="DR7"/>
          <cell r="DS7" t="str">
            <v>DIERBERG'S</v>
          </cell>
          <cell r="DT7"/>
          <cell r="DU7" t="str">
            <v>DIERBERG'S</v>
          </cell>
          <cell r="DV7"/>
          <cell r="DW7" t="str">
            <v>DIERBERG'S</v>
          </cell>
          <cell r="DX7"/>
          <cell r="DY7" t="str">
            <v>FOODLAND MKTS (HI)</v>
          </cell>
          <cell r="DZ7"/>
          <cell r="EA7"/>
          <cell r="EB7"/>
          <cell r="EC7" t="str">
            <v>BEL-AIR MARKETS</v>
          </cell>
          <cell r="ED7"/>
          <cell r="EE7" t="str">
            <v>BEL-AIR MARKETS</v>
          </cell>
          <cell r="EF7"/>
          <cell r="EG7" t="str">
            <v>NOB HILL</v>
          </cell>
          <cell r="EH7"/>
          <cell r="EI7" t="str">
            <v>NOB HILL</v>
          </cell>
          <cell r="EJ7"/>
          <cell r="EK7" t="str">
            <v>RALEY'S PARENT</v>
          </cell>
          <cell r="EL7"/>
          <cell r="EM7" t="str">
            <v>RALEY'S PARENT</v>
          </cell>
          <cell r="EN7"/>
          <cell r="EO7" t="str">
            <v>SCHNUCKS PARENT</v>
          </cell>
          <cell r="EP7"/>
          <cell r="EQ7" t="str">
            <v>SPROUTS FARMER MKT</v>
          </cell>
          <cell r="ER7"/>
          <cell r="ES7" t="str">
            <v>SCHNUCKS PARENT</v>
          </cell>
          <cell r="ET7"/>
          <cell r="EU7" t="str">
            <v>FAREWAY STORES</v>
          </cell>
          <cell r="EV7"/>
          <cell r="EW7" t="str">
            <v>FAREWAY STORES</v>
          </cell>
          <cell r="EX7"/>
          <cell r="EY7" t="str">
            <v>WINCO</v>
          </cell>
          <cell r="EZ7"/>
          <cell r="FA7" t="str">
            <v>WINCO</v>
          </cell>
          <cell r="FB7"/>
          <cell r="FC7" t="str">
            <v>WINCO</v>
          </cell>
          <cell r="FD7"/>
          <cell r="FE7" t="str">
            <v>WINCO</v>
          </cell>
          <cell r="FF7"/>
          <cell r="FG7" t="str">
            <v>THRIFTWAY</v>
          </cell>
          <cell r="FH7"/>
          <cell r="FI7" t="str">
            <v>SCHNUCKS PARENT</v>
          </cell>
          <cell r="FJ7"/>
          <cell r="FK7" t="str">
            <v>FAREWAY STORES</v>
          </cell>
          <cell r="FL7"/>
          <cell r="FM7" t="str">
            <v>FAREWAY STORES</v>
          </cell>
          <cell r="FN7"/>
          <cell r="FO7" t="str">
            <v>WINCO</v>
          </cell>
          <cell r="FP7"/>
          <cell r="FQ7" t="str">
            <v>WINCO</v>
          </cell>
          <cell r="FR7"/>
          <cell r="FS7" t="str">
            <v>MAVERIK MKTS (UT)</v>
          </cell>
          <cell r="FT7"/>
          <cell r="FU7" t="str">
            <v>TOWM PUMP-PARENT</v>
          </cell>
          <cell r="FV7"/>
          <cell r="FW7" t="str">
            <v>TOWM PUMP-PARENT</v>
          </cell>
          <cell r="FX7"/>
          <cell r="FY7" t="str">
            <v>BUC-EE'S</v>
          </cell>
          <cell r="FZ7"/>
          <cell r="GA7" t="str">
            <v>QUIKTRIP PARENT</v>
          </cell>
          <cell r="GB7"/>
          <cell r="GC7" t="str">
            <v>LOVE'S CTRY-PARENT</v>
          </cell>
          <cell r="GD7"/>
          <cell r="GE7"/>
          <cell r="GF7"/>
          <cell r="GG7"/>
          <cell r="GH7"/>
          <cell r="GI7" t="str">
            <v>MAVERIK MKTS (UT)</v>
          </cell>
          <cell r="GJ7"/>
          <cell r="GK7" t="str">
            <v>TOWM PUMP-PARENT</v>
          </cell>
          <cell r="GL7"/>
          <cell r="GM7" t="str">
            <v>TOWM PUMP-PARENT</v>
          </cell>
          <cell r="GN7"/>
          <cell r="GO7" t="str">
            <v>BUC-EE'S</v>
          </cell>
          <cell r="GP7"/>
          <cell r="GQ7" t="str">
            <v>QUIKTRIP PARENT</v>
          </cell>
          <cell r="GR7"/>
          <cell r="GS7" t="str">
            <v>LOVE'S CTRY-PARENT</v>
          </cell>
          <cell r="GT7"/>
          <cell r="GU7"/>
          <cell r="GV7"/>
          <cell r="GW7"/>
          <cell r="GX7"/>
          <cell r="GY7"/>
          <cell r="GZ7"/>
          <cell r="HA7"/>
          <cell r="HB7"/>
          <cell r="HC7"/>
          <cell r="HD7"/>
          <cell r="HE7"/>
          <cell r="HF7"/>
          <cell r="HG7"/>
          <cell r="HH7"/>
          <cell r="HI7"/>
          <cell r="HJ7"/>
          <cell r="HK7" t="str">
            <v>HARMON'S CITY MKTS</v>
          </cell>
          <cell r="HL7"/>
          <cell r="HM7" t="str">
            <v>HOLIDAY OIL</v>
          </cell>
          <cell r="HN7"/>
          <cell r="HO7" t="str">
            <v>Gilligan Oil</v>
          </cell>
          <cell r="HP7"/>
          <cell r="HQ7" t="str">
            <v>BUCKY'S EXPRESS</v>
          </cell>
          <cell r="HR7"/>
          <cell r="HS7" t="str">
            <v>MURPHY USA</v>
          </cell>
          <cell r="HT7"/>
          <cell r="HU7" t="str">
            <v>PETRO MART</v>
          </cell>
          <cell r="HV7"/>
          <cell r="HW7" t="str">
            <v>PETRO MART</v>
          </cell>
          <cell r="HX7"/>
          <cell r="HY7"/>
          <cell r="HZ7"/>
          <cell r="IA7"/>
          <cell r="IB7"/>
          <cell r="IC7"/>
          <cell r="ID7"/>
          <cell r="IE7"/>
          <cell r="IF7"/>
          <cell r="IG7" t="str">
            <v>HARMON'S CITY MKTS</v>
          </cell>
          <cell r="IH7"/>
          <cell r="II7" t="str">
            <v>HOLIDAY OIL</v>
          </cell>
          <cell r="IJ7"/>
          <cell r="IK7" t="str">
            <v>Gilligan Oil</v>
          </cell>
          <cell r="IL7"/>
          <cell r="IM7" t="str">
            <v>BUCKY'S EXPRESS</v>
          </cell>
          <cell r="IN7"/>
          <cell r="IO7" t="str">
            <v>MURPHY USA</v>
          </cell>
          <cell r="IP7"/>
          <cell r="IQ7" t="str">
            <v>PETRO MART</v>
          </cell>
          <cell r="IR7"/>
          <cell r="IS7" t="str">
            <v>PETRO MART</v>
          </cell>
          <cell r="IT7"/>
          <cell r="IU7" t="str">
            <v>RAYS MARKET PLACE</v>
          </cell>
          <cell r="IV7"/>
          <cell r="IW7" t="str">
            <v>YESWAY</v>
          </cell>
          <cell r="IX7"/>
          <cell r="IY7" t="str">
            <v>COL SUSSEX HOTELS</v>
          </cell>
          <cell r="IZ7"/>
          <cell r="JA7" t="str">
            <v>COL SUSSEX HOTELS</v>
          </cell>
          <cell r="JB7"/>
          <cell r="JC7"/>
          <cell r="JD7"/>
          <cell r="JE7"/>
          <cell r="JF7"/>
          <cell r="JG7"/>
          <cell r="JH7"/>
          <cell r="JI7"/>
          <cell r="JJ7"/>
          <cell r="JK7"/>
          <cell r="JL7"/>
          <cell r="JM7"/>
          <cell r="JN7"/>
          <cell r="JO7"/>
          <cell r="JP7"/>
          <cell r="JQ7"/>
          <cell r="JR7"/>
          <cell r="JS7"/>
          <cell r="JT7"/>
          <cell r="JU7"/>
          <cell r="JV7"/>
          <cell r="JW7"/>
          <cell r="JX7"/>
          <cell r="JY7"/>
          <cell r="JZ7"/>
          <cell r="KA7"/>
          <cell r="KB7"/>
          <cell r="KC7" t="str">
            <v>BYERLY'S</v>
          </cell>
          <cell r="KD7"/>
          <cell r="KE7"/>
          <cell r="KF7"/>
          <cell r="KG7"/>
          <cell r="KH7"/>
          <cell r="KI7"/>
          <cell r="KJ7"/>
          <cell r="KK7"/>
          <cell r="KL7"/>
          <cell r="KM7"/>
          <cell r="KN7"/>
          <cell r="KO7"/>
          <cell r="KP7"/>
          <cell r="KQ7" t="str">
            <v>ENMARK</v>
          </cell>
          <cell r="KR7"/>
          <cell r="KS7" t="str">
            <v>ENMARK</v>
          </cell>
          <cell r="KT7"/>
          <cell r="KU7" t="str">
            <v>BROOKSHIRES</v>
          </cell>
          <cell r="KV7"/>
        </row>
        <row r="8">
          <cell r="C8">
            <v>1002</v>
          </cell>
          <cell r="D8"/>
          <cell r="E8">
            <v>1002</v>
          </cell>
          <cell r="F8"/>
          <cell r="G8" t="str">
            <v/>
          </cell>
          <cell r="H8"/>
          <cell r="I8">
            <v>1088</v>
          </cell>
          <cell r="J8"/>
          <cell r="K8">
            <v>1088</v>
          </cell>
          <cell r="L8"/>
          <cell r="M8">
            <v>2890</v>
          </cell>
          <cell r="N8"/>
          <cell r="O8">
            <v>2890</v>
          </cell>
          <cell r="P8"/>
          <cell r="Q8">
            <v>7040</v>
          </cell>
          <cell r="R8"/>
          <cell r="S8">
            <v>3002</v>
          </cell>
          <cell r="T8"/>
          <cell r="U8">
            <v>1013</v>
          </cell>
          <cell r="V8"/>
          <cell r="W8">
            <v>2685</v>
          </cell>
          <cell r="X8"/>
          <cell r="Y8">
            <v>2685</v>
          </cell>
          <cell r="Z8"/>
          <cell r="AA8">
            <v>2685</v>
          </cell>
          <cell r="AB8"/>
          <cell r="AC8">
            <v>2685</v>
          </cell>
          <cell r="AD8"/>
          <cell r="AE8">
            <v>2685</v>
          </cell>
          <cell r="AF8"/>
          <cell r="AG8">
            <v>1482</v>
          </cell>
          <cell r="AH8"/>
          <cell r="AI8">
            <v>1482</v>
          </cell>
          <cell r="AJ8"/>
          <cell r="AK8">
            <v>1170</v>
          </cell>
          <cell r="AL8"/>
          <cell r="AM8">
            <v>1170</v>
          </cell>
          <cell r="AN8"/>
          <cell r="AO8">
            <v>1004</v>
          </cell>
          <cell r="AP8"/>
          <cell r="AQ8">
            <v>1004</v>
          </cell>
          <cell r="AR8"/>
          <cell r="AS8">
            <v>1004</v>
          </cell>
          <cell r="AT8"/>
          <cell r="AU8">
            <v>1001</v>
          </cell>
          <cell r="AV8"/>
          <cell r="AW8">
            <v>1001</v>
          </cell>
          <cell r="AX8"/>
          <cell r="AY8">
            <v>1609</v>
          </cell>
          <cell r="AZ8"/>
          <cell r="BA8">
            <v>1128</v>
          </cell>
          <cell r="BB8"/>
          <cell r="BC8" t="str">
            <v/>
          </cell>
          <cell r="BD8"/>
          <cell r="BE8" t="str">
            <v/>
          </cell>
          <cell r="BF8"/>
          <cell r="BG8" t="str">
            <v/>
          </cell>
          <cell r="BH8"/>
          <cell r="BI8" t="str">
            <v/>
          </cell>
          <cell r="BJ8"/>
          <cell r="BK8">
            <v>1014</v>
          </cell>
          <cell r="BL8"/>
          <cell r="BM8">
            <v>1014</v>
          </cell>
          <cell r="BN8"/>
          <cell r="BO8">
            <v>1014</v>
          </cell>
          <cell r="BP8"/>
          <cell r="BQ8">
            <v>1686</v>
          </cell>
          <cell r="BR8"/>
          <cell r="BS8">
            <v>1686</v>
          </cell>
          <cell r="BT8"/>
          <cell r="BU8">
            <v>1686</v>
          </cell>
          <cell r="BV8"/>
          <cell r="BW8">
            <v>2300</v>
          </cell>
          <cell r="BX8"/>
          <cell r="BY8">
            <v>1007</v>
          </cell>
          <cell r="BZ8"/>
          <cell r="CA8">
            <v>1685</v>
          </cell>
          <cell r="CB8"/>
          <cell r="CC8">
            <v>1685</v>
          </cell>
          <cell r="CD8"/>
          <cell r="CE8" t="str">
            <v/>
          </cell>
          <cell r="CF8"/>
          <cell r="CG8" t="str">
            <v/>
          </cell>
          <cell r="CH8"/>
          <cell r="CI8">
            <v>1009</v>
          </cell>
          <cell r="CJ8"/>
          <cell r="CK8">
            <v>1009</v>
          </cell>
          <cell r="CL8"/>
          <cell r="CM8">
            <v>6071</v>
          </cell>
          <cell r="CN8"/>
          <cell r="CO8">
            <v>6071</v>
          </cell>
          <cell r="CP8"/>
          <cell r="CQ8">
            <v>1145</v>
          </cell>
          <cell r="CR8"/>
          <cell r="CS8">
            <v>1241</v>
          </cell>
          <cell r="CT8"/>
          <cell r="CU8">
            <v>1004</v>
          </cell>
          <cell r="CV8"/>
          <cell r="CW8">
            <v>1001</v>
          </cell>
          <cell r="CX8"/>
          <cell r="CY8">
            <v>1001</v>
          </cell>
          <cell r="CZ8"/>
          <cell r="DA8">
            <v>1004</v>
          </cell>
          <cell r="DB8"/>
          <cell r="DC8">
            <v>1207</v>
          </cell>
          <cell r="DD8"/>
          <cell r="DE8">
            <v>1207</v>
          </cell>
          <cell r="DF8"/>
          <cell r="DG8">
            <v>1207</v>
          </cell>
          <cell r="DH8"/>
          <cell r="DI8">
            <v>1207</v>
          </cell>
          <cell r="DJ8"/>
          <cell r="DK8">
            <v>1239</v>
          </cell>
          <cell r="DL8"/>
          <cell r="DM8" t="str">
            <v/>
          </cell>
          <cell r="DN8"/>
          <cell r="DO8" t="str">
            <v/>
          </cell>
          <cell r="DP8"/>
          <cell r="DQ8" t="str">
            <v/>
          </cell>
          <cell r="DR8"/>
          <cell r="DS8" t="str">
            <v/>
          </cell>
          <cell r="DT8"/>
          <cell r="DU8" t="str">
            <v/>
          </cell>
          <cell r="DV8"/>
          <cell r="DW8" t="str">
            <v/>
          </cell>
          <cell r="DX8"/>
          <cell r="DY8" t="str">
            <v/>
          </cell>
          <cell r="DZ8"/>
          <cell r="EA8" t="str">
            <v/>
          </cell>
          <cell r="EB8"/>
          <cell r="EC8">
            <v>1089</v>
          </cell>
          <cell r="ED8"/>
          <cell r="EE8">
            <v>1089</v>
          </cell>
          <cell r="EF8"/>
          <cell r="EG8">
            <v>1191</v>
          </cell>
          <cell r="EH8"/>
          <cell r="EI8">
            <v>1191</v>
          </cell>
          <cell r="EJ8"/>
          <cell r="EK8">
            <v>1716</v>
          </cell>
          <cell r="EL8"/>
          <cell r="EM8">
            <v>1716</v>
          </cell>
          <cell r="EN8"/>
          <cell r="EO8">
            <v>1158</v>
          </cell>
          <cell r="EP8"/>
          <cell r="EQ8">
            <v>2975</v>
          </cell>
          <cell r="ER8"/>
          <cell r="ES8">
            <v>1158</v>
          </cell>
          <cell r="ET8"/>
          <cell r="EU8">
            <v>1425</v>
          </cell>
          <cell r="EV8"/>
          <cell r="EW8">
            <v>1425</v>
          </cell>
          <cell r="EX8"/>
          <cell r="EY8">
            <v>1125</v>
          </cell>
          <cell r="EZ8"/>
          <cell r="FA8">
            <v>1125</v>
          </cell>
          <cell r="FB8"/>
          <cell r="FC8">
            <v>1125</v>
          </cell>
          <cell r="FD8"/>
          <cell r="FE8">
            <v>1125</v>
          </cell>
          <cell r="FF8"/>
          <cell r="FG8">
            <v>1294</v>
          </cell>
          <cell r="FH8"/>
          <cell r="FI8" t="str">
            <v/>
          </cell>
          <cell r="FJ8"/>
          <cell r="FK8" t="str">
            <v/>
          </cell>
          <cell r="FL8"/>
          <cell r="FM8" t="str">
            <v/>
          </cell>
          <cell r="FN8"/>
          <cell r="FO8" t="str">
            <v/>
          </cell>
          <cell r="FP8"/>
          <cell r="FQ8" t="str">
            <v/>
          </cell>
          <cell r="FR8"/>
          <cell r="FS8">
            <v>3204</v>
          </cell>
          <cell r="FT8"/>
          <cell r="FU8">
            <v>3524</v>
          </cell>
          <cell r="FV8"/>
          <cell r="FW8">
            <v>3524</v>
          </cell>
          <cell r="FX8"/>
          <cell r="FY8">
            <v>2214</v>
          </cell>
          <cell r="FZ8"/>
          <cell r="GA8">
            <v>1154</v>
          </cell>
          <cell r="GB8"/>
          <cell r="GC8">
            <v>3517</v>
          </cell>
          <cell r="GD8"/>
          <cell r="GE8" t="str">
            <v/>
          </cell>
          <cell r="GF8"/>
          <cell r="GG8" t="str">
            <v/>
          </cell>
          <cell r="GH8"/>
          <cell r="GI8" t="str">
            <v/>
          </cell>
          <cell r="GJ8"/>
          <cell r="GK8" t="str">
            <v/>
          </cell>
          <cell r="GL8"/>
          <cell r="GM8" t="str">
            <v/>
          </cell>
          <cell r="GN8"/>
          <cell r="GO8" t="str">
            <v/>
          </cell>
          <cell r="GP8"/>
          <cell r="GQ8" t="str">
            <v/>
          </cell>
          <cell r="GR8"/>
          <cell r="GS8" t="str">
            <v/>
          </cell>
          <cell r="GT8"/>
          <cell r="GU8" t="str">
            <v/>
          </cell>
          <cell r="GV8"/>
          <cell r="GW8" t="str">
            <v/>
          </cell>
          <cell r="GX8"/>
          <cell r="GY8" t="str">
            <v/>
          </cell>
          <cell r="GZ8"/>
          <cell r="HA8" t="str">
            <v/>
          </cell>
          <cell r="HB8"/>
          <cell r="HC8" t="str">
            <v/>
          </cell>
          <cell r="HD8"/>
          <cell r="HE8" t="str">
            <v/>
          </cell>
          <cell r="HF8"/>
          <cell r="HG8" t="str">
            <v/>
          </cell>
          <cell r="HH8"/>
          <cell r="HI8" t="str">
            <v/>
          </cell>
          <cell r="HJ8"/>
          <cell r="HK8">
            <v>1318</v>
          </cell>
          <cell r="HL8"/>
          <cell r="HM8">
            <v>3578</v>
          </cell>
          <cell r="HN8"/>
          <cell r="HO8">
            <v>2637</v>
          </cell>
          <cell r="HP8"/>
          <cell r="HQ8">
            <v>2744</v>
          </cell>
          <cell r="HR8"/>
          <cell r="HS8">
            <v>2299</v>
          </cell>
          <cell r="HT8"/>
          <cell r="HU8">
            <v>7208</v>
          </cell>
          <cell r="HV8"/>
          <cell r="HW8">
            <v>7208</v>
          </cell>
          <cell r="HX8"/>
          <cell r="HY8" t="str">
            <v/>
          </cell>
          <cell r="HZ8"/>
          <cell r="IA8" t="str">
            <v/>
          </cell>
          <cell r="IB8"/>
          <cell r="IC8" t="str">
            <v/>
          </cell>
          <cell r="ID8"/>
          <cell r="IE8" t="str">
            <v/>
          </cell>
          <cell r="IF8"/>
          <cell r="IG8">
            <v>1318</v>
          </cell>
          <cell r="IH8"/>
          <cell r="II8">
            <v>3578</v>
          </cell>
          <cell r="IJ8"/>
          <cell r="IK8">
            <v>2637</v>
          </cell>
          <cell r="IL8"/>
          <cell r="IM8">
            <v>2744</v>
          </cell>
          <cell r="IN8"/>
          <cell r="IO8">
            <v>2299</v>
          </cell>
          <cell r="IP8"/>
          <cell r="IQ8">
            <v>7208</v>
          </cell>
          <cell r="IR8"/>
          <cell r="IS8">
            <v>7208</v>
          </cell>
          <cell r="IT8"/>
          <cell r="IU8">
            <v>1485</v>
          </cell>
          <cell r="IV8"/>
          <cell r="IW8">
            <v>4248</v>
          </cell>
          <cell r="IX8"/>
          <cell r="IY8">
            <v>1511</v>
          </cell>
          <cell r="IZ8"/>
          <cell r="JA8">
            <v>1511</v>
          </cell>
          <cell r="JB8"/>
          <cell r="JC8" t="str">
            <v/>
          </cell>
          <cell r="JD8"/>
          <cell r="JE8" t="str">
            <v/>
          </cell>
          <cell r="JF8"/>
          <cell r="JG8" t="str">
            <v/>
          </cell>
          <cell r="JH8"/>
          <cell r="JI8" t="str">
            <v/>
          </cell>
          <cell r="JJ8"/>
          <cell r="JK8" t="str">
            <v/>
          </cell>
          <cell r="JL8"/>
          <cell r="JM8" t="str">
            <v/>
          </cell>
          <cell r="JN8"/>
          <cell r="JO8" t="str">
            <v/>
          </cell>
          <cell r="JP8"/>
          <cell r="JQ8" t="str">
            <v/>
          </cell>
          <cell r="JR8"/>
          <cell r="JS8" t="str">
            <v/>
          </cell>
          <cell r="JT8"/>
          <cell r="JU8" t="str">
            <v/>
          </cell>
          <cell r="JV8"/>
          <cell r="JW8" t="str">
            <v/>
          </cell>
          <cell r="JX8"/>
          <cell r="JY8" t="str">
            <v/>
          </cell>
          <cell r="JZ8"/>
          <cell r="KA8" t="str">
            <v/>
          </cell>
          <cell r="KB8"/>
          <cell r="KC8">
            <v>1573</v>
          </cell>
          <cell r="KD8"/>
          <cell r="KE8" t="str">
            <v/>
          </cell>
          <cell r="KF8"/>
          <cell r="KG8" t="str">
            <v/>
          </cell>
          <cell r="KH8"/>
          <cell r="KI8" t="str">
            <v/>
          </cell>
          <cell r="KJ8"/>
          <cell r="KK8" t="str">
            <v/>
          </cell>
          <cell r="KL8"/>
          <cell r="KM8" t="str">
            <v/>
          </cell>
          <cell r="KN8"/>
          <cell r="KO8" t="str">
            <v/>
          </cell>
          <cell r="KP8"/>
          <cell r="KQ8">
            <v>1935</v>
          </cell>
          <cell r="KR8"/>
          <cell r="KS8">
            <v>1935</v>
          </cell>
          <cell r="KT8"/>
          <cell r="KU8">
            <v>1299</v>
          </cell>
          <cell r="KV8"/>
        </row>
        <row r="9">
          <cell r="C9" t="str">
            <v>LARGE FORMAT</v>
          </cell>
          <cell r="D9"/>
          <cell r="E9" t="str">
            <v>LARGE FORMAT</v>
          </cell>
          <cell r="F9"/>
          <cell r="G9" t="str">
            <v/>
          </cell>
          <cell r="H9"/>
          <cell r="I9" t="str">
            <v>LARGE FORMAT</v>
          </cell>
          <cell r="J9"/>
          <cell r="K9" t="str">
            <v>LARGE FORMAT</v>
          </cell>
          <cell r="L9"/>
          <cell r="M9" t="str">
            <v>LARGE FORMAT</v>
          </cell>
          <cell r="N9"/>
          <cell r="O9" t="str">
            <v>LARGE FORMAT</v>
          </cell>
          <cell r="P9"/>
          <cell r="Q9" t="str">
            <v>SMALL FORMAT</v>
          </cell>
          <cell r="R9"/>
          <cell r="S9" t="str">
            <v>SMALL FORMAT</v>
          </cell>
          <cell r="T9"/>
          <cell r="U9" t="str">
            <v>LARGE FORMAT</v>
          </cell>
          <cell r="V9"/>
          <cell r="W9" t="str">
            <v>LARGE FORMAT</v>
          </cell>
          <cell r="X9"/>
          <cell r="Y9" t="str">
            <v>LARGE FORMAT</v>
          </cell>
          <cell r="Z9"/>
          <cell r="AA9" t="str">
            <v>LARGE FORMAT</v>
          </cell>
          <cell r="AB9"/>
          <cell r="AC9" t="str">
            <v>LARGE FORMAT</v>
          </cell>
          <cell r="AD9"/>
          <cell r="AE9" t="str">
            <v>LARGE FORMAT</v>
          </cell>
          <cell r="AF9"/>
          <cell r="AG9" t="str">
            <v>LARGE FORMAT</v>
          </cell>
          <cell r="AH9"/>
          <cell r="AI9" t="str">
            <v>LARGE FORMAT</v>
          </cell>
          <cell r="AJ9"/>
          <cell r="AK9" t="str">
            <v>LARGE FORMAT</v>
          </cell>
          <cell r="AL9"/>
          <cell r="AM9" t="str">
            <v>LARGE FORMAT</v>
          </cell>
          <cell r="AN9"/>
          <cell r="AO9" t="str">
            <v>LARGE FORMAT</v>
          </cell>
          <cell r="AP9"/>
          <cell r="AQ9" t="str">
            <v>LARGE FORMAT</v>
          </cell>
          <cell r="AR9"/>
          <cell r="AS9" t="str">
            <v>LARGE FORMAT</v>
          </cell>
          <cell r="AT9"/>
          <cell r="AU9" t="str">
            <v>LARGE FORMAT</v>
          </cell>
          <cell r="AV9"/>
          <cell r="AW9" t="str">
            <v>LARGE FORMAT</v>
          </cell>
          <cell r="AX9"/>
          <cell r="AY9" t="str">
            <v>LARGE FORMAT</v>
          </cell>
          <cell r="AZ9"/>
          <cell r="BA9" t="str">
            <v>LARGE FORMAT</v>
          </cell>
          <cell r="BB9"/>
          <cell r="BC9" t="str">
            <v/>
          </cell>
          <cell r="BD9"/>
          <cell r="BE9" t="str">
            <v/>
          </cell>
          <cell r="BF9"/>
          <cell r="BG9" t="str">
            <v/>
          </cell>
          <cell r="BH9"/>
          <cell r="BI9" t="str">
            <v/>
          </cell>
          <cell r="BJ9"/>
          <cell r="BK9" t="str">
            <v>LARGE FORMAT</v>
          </cell>
          <cell r="BL9"/>
          <cell r="BM9" t="str">
            <v>LARGE FORMAT</v>
          </cell>
          <cell r="BN9"/>
          <cell r="BO9" t="str">
            <v>LARGE FORMAT</v>
          </cell>
          <cell r="BP9"/>
          <cell r="BQ9" t="str">
            <v>LARGE FORMAT</v>
          </cell>
          <cell r="BR9"/>
          <cell r="BS9" t="str">
            <v>LARGE FORMAT</v>
          </cell>
          <cell r="BT9"/>
          <cell r="BU9" t="str">
            <v>LARGE FORMAT</v>
          </cell>
          <cell r="BV9"/>
          <cell r="BW9" t="str">
            <v>LARGE FORMAT</v>
          </cell>
          <cell r="BX9"/>
          <cell r="BY9" t="str">
            <v>LARGE FORMAT</v>
          </cell>
          <cell r="BZ9"/>
          <cell r="CA9" t="str">
            <v>LARGE FORMAT</v>
          </cell>
          <cell r="CB9"/>
          <cell r="CC9" t="str">
            <v>LARGE FORMAT</v>
          </cell>
          <cell r="CD9"/>
          <cell r="CE9" t="str">
            <v/>
          </cell>
          <cell r="CF9"/>
          <cell r="CG9" t="str">
            <v/>
          </cell>
          <cell r="CH9"/>
          <cell r="CI9" t="str">
            <v>LARGE FORMAT</v>
          </cell>
          <cell r="CJ9"/>
          <cell r="CK9" t="str">
            <v>LARGE FORMAT</v>
          </cell>
          <cell r="CL9"/>
          <cell r="CM9" t="str">
            <v>ON-PREMISE</v>
          </cell>
          <cell r="CN9"/>
          <cell r="CO9" t="str">
            <v>ON-PREMISE</v>
          </cell>
          <cell r="CP9"/>
          <cell r="CQ9" t="str">
            <v>SMALL FORMAT</v>
          </cell>
          <cell r="CR9"/>
          <cell r="CS9" t="str">
            <v>ON-PREMISE</v>
          </cell>
          <cell r="CT9"/>
          <cell r="CU9" t="str">
            <v>LARGE FORMAT</v>
          </cell>
          <cell r="CV9"/>
          <cell r="CW9" t="str">
            <v>LARGE FORMAT</v>
          </cell>
          <cell r="CX9"/>
          <cell r="CY9" t="str">
            <v>LARGE FORMAT</v>
          </cell>
          <cell r="CZ9"/>
          <cell r="DA9" t="str">
            <v>LARGE FORMAT</v>
          </cell>
          <cell r="DB9"/>
          <cell r="DC9" t="str">
            <v>LARGE FORMAT</v>
          </cell>
          <cell r="DD9"/>
          <cell r="DE9" t="str">
            <v>LARGE FORMAT</v>
          </cell>
          <cell r="DF9"/>
          <cell r="DG9" t="str">
            <v>LARGE FORMAT</v>
          </cell>
          <cell r="DH9"/>
          <cell r="DI9" t="str">
            <v>LARGE FORMAT</v>
          </cell>
          <cell r="DJ9"/>
          <cell r="DK9" t="str">
            <v>LARGE FORMAT</v>
          </cell>
          <cell r="DL9"/>
          <cell r="DM9" t="str">
            <v/>
          </cell>
          <cell r="DN9"/>
          <cell r="DO9" t="str">
            <v/>
          </cell>
          <cell r="DP9"/>
          <cell r="DQ9" t="str">
            <v/>
          </cell>
          <cell r="DR9"/>
          <cell r="DS9" t="str">
            <v/>
          </cell>
          <cell r="DT9"/>
          <cell r="DU9" t="str">
            <v/>
          </cell>
          <cell r="DV9"/>
          <cell r="DW9" t="str">
            <v/>
          </cell>
          <cell r="DX9"/>
          <cell r="DY9" t="str">
            <v/>
          </cell>
          <cell r="DZ9"/>
          <cell r="EA9" t="str">
            <v/>
          </cell>
          <cell r="EB9"/>
          <cell r="EC9" t="str">
            <v>LARGE FORMAT</v>
          </cell>
          <cell r="ED9"/>
          <cell r="EE9" t="str">
            <v>LARGE FORMAT</v>
          </cell>
          <cell r="EF9"/>
          <cell r="EG9" t="str">
            <v>LARGE FORMAT</v>
          </cell>
          <cell r="EH9"/>
          <cell r="EI9" t="str">
            <v>LARGE FORMAT</v>
          </cell>
          <cell r="EJ9"/>
          <cell r="EK9" t="str">
            <v>LARGE FORMAT</v>
          </cell>
          <cell r="EL9"/>
          <cell r="EM9" t="str">
            <v>LARGE FORMAT</v>
          </cell>
          <cell r="EN9"/>
          <cell r="EO9" t="str">
            <v>LARGE FORMAT</v>
          </cell>
          <cell r="EP9"/>
          <cell r="EQ9" t="str">
            <v>LARGE FORMAT</v>
          </cell>
          <cell r="ER9"/>
          <cell r="ES9" t="str">
            <v>LARGE FORMAT</v>
          </cell>
          <cell r="ET9"/>
          <cell r="EU9" t="str">
            <v>LARGE FORMAT</v>
          </cell>
          <cell r="EV9"/>
          <cell r="EW9" t="str">
            <v>LARGE FORMAT</v>
          </cell>
          <cell r="EX9"/>
          <cell r="EY9" t="str">
            <v>LARGE FORMAT</v>
          </cell>
          <cell r="EZ9"/>
          <cell r="FA9" t="str">
            <v>LARGE FORMAT</v>
          </cell>
          <cell r="FB9"/>
          <cell r="FC9" t="str">
            <v>LARGE FORMAT</v>
          </cell>
          <cell r="FD9"/>
          <cell r="FE9" t="str">
            <v>LARGE FORMAT</v>
          </cell>
          <cell r="FF9"/>
          <cell r="FG9" t="str">
            <v>LARGE FORMAT</v>
          </cell>
          <cell r="FH9"/>
          <cell r="FI9" t="str">
            <v/>
          </cell>
          <cell r="FJ9"/>
          <cell r="FK9" t="str">
            <v/>
          </cell>
          <cell r="FL9"/>
          <cell r="FM9" t="str">
            <v/>
          </cell>
          <cell r="FN9"/>
          <cell r="FO9" t="str">
            <v/>
          </cell>
          <cell r="FP9"/>
          <cell r="FQ9" t="str">
            <v/>
          </cell>
          <cell r="FR9"/>
          <cell r="FS9" t="str">
            <v>SMALL FORMAT</v>
          </cell>
          <cell r="FT9"/>
          <cell r="FU9" t="str">
            <v>SMALL FORMAT</v>
          </cell>
          <cell r="FV9"/>
          <cell r="FW9" t="str">
            <v>SMALL FORMAT</v>
          </cell>
          <cell r="FX9"/>
          <cell r="FY9" t="str">
            <v>SMALL FORMAT</v>
          </cell>
          <cell r="FZ9"/>
          <cell r="GA9" t="str">
            <v>SMALL FORMAT</v>
          </cell>
          <cell r="GB9"/>
          <cell r="GC9" t="str">
            <v>SMALL FORMAT</v>
          </cell>
          <cell r="GD9"/>
          <cell r="GE9" t="str">
            <v/>
          </cell>
          <cell r="GF9"/>
          <cell r="GG9" t="str">
            <v/>
          </cell>
          <cell r="GH9"/>
          <cell r="GI9" t="str">
            <v/>
          </cell>
          <cell r="GJ9"/>
          <cell r="GK9" t="str">
            <v/>
          </cell>
          <cell r="GL9"/>
          <cell r="GM9" t="str">
            <v/>
          </cell>
          <cell r="GN9"/>
          <cell r="GO9" t="str">
            <v/>
          </cell>
          <cell r="GP9"/>
          <cell r="GQ9" t="str">
            <v/>
          </cell>
          <cell r="GR9"/>
          <cell r="GS9" t="str">
            <v/>
          </cell>
          <cell r="GT9"/>
          <cell r="GU9" t="str">
            <v/>
          </cell>
          <cell r="GV9"/>
          <cell r="GW9" t="str">
            <v/>
          </cell>
          <cell r="GX9"/>
          <cell r="GY9" t="str">
            <v/>
          </cell>
          <cell r="GZ9"/>
          <cell r="HA9" t="str">
            <v/>
          </cell>
          <cell r="HB9"/>
          <cell r="HC9" t="str">
            <v/>
          </cell>
          <cell r="HD9"/>
          <cell r="HE9" t="str">
            <v/>
          </cell>
          <cell r="HF9"/>
          <cell r="HG9" t="str">
            <v/>
          </cell>
          <cell r="HH9"/>
          <cell r="HI9" t="str">
            <v/>
          </cell>
          <cell r="HJ9"/>
          <cell r="HK9" t="str">
            <v>LARGE FORMAT</v>
          </cell>
          <cell r="HL9"/>
          <cell r="HM9" t="str">
            <v>SMALL FORMAT</v>
          </cell>
          <cell r="HN9"/>
          <cell r="HO9" t="str">
            <v>SMALL FORMAT</v>
          </cell>
          <cell r="HP9"/>
          <cell r="HQ9" t="str">
            <v>SMALL FORMAT</v>
          </cell>
          <cell r="HR9"/>
          <cell r="HS9" t="str">
            <v>SMALL FORMAT</v>
          </cell>
          <cell r="HT9"/>
          <cell r="HU9" t="str">
            <v>SMALL FORMAT</v>
          </cell>
          <cell r="HV9"/>
          <cell r="HW9" t="str">
            <v>SMALL FORMAT</v>
          </cell>
          <cell r="HX9"/>
          <cell r="HY9" t="str">
            <v/>
          </cell>
          <cell r="HZ9"/>
          <cell r="IA9" t="str">
            <v/>
          </cell>
          <cell r="IB9"/>
          <cell r="IC9" t="str">
            <v/>
          </cell>
          <cell r="ID9"/>
          <cell r="IE9" t="str">
            <v/>
          </cell>
          <cell r="IF9"/>
          <cell r="IG9" t="str">
            <v>LARGE FORMAT</v>
          </cell>
          <cell r="IH9"/>
          <cell r="II9" t="str">
            <v>SMALL FORMAT</v>
          </cell>
          <cell r="IJ9"/>
          <cell r="IK9" t="str">
            <v>SMALL FORMAT</v>
          </cell>
          <cell r="IL9"/>
          <cell r="IM9" t="str">
            <v>SMALL FORMAT</v>
          </cell>
          <cell r="IN9"/>
          <cell r="IO9" t="str">
            <v>SMALL FORMAT</v>
          </cell>
          <cell r="IP9"/>
          <cell r="IQ9" t="str">
            <v>SMALL FORMAT</v>
          </cell>
          <cell r="IR9"/>
          <cell r="IS9" t="str">
            <v>SMALL FORMAT</v>
          </cell>
          <cell r="IT9"/>
          <cell r="IU9" t="str">
            <v>LARGE FORMAT</v>
          </cell>
          <cell r="IV9"/>
          <cell r="IW9" t="str">
            <v>SMALL FORMAT</v>
          </cell>
          <cell r="IX9"/>
          <cell r="IY9" t="str">
            <v>ON-PREMISE</v>
          </cell>
          <cell r="IZ9"/>
          <cell r="JA9" t="str">
            <v>ON-PREMISE</v>
          </cell>
          <cell r="JB9"/>
          <cell r="JC9" t="str">
            <v/>
          </cell>
          <cell r="JD9"/>
          <cell r="JE9" t="str">
            <v/>
          </cell>
          <cell r="JF9"/>
          <cell r="JG9" t="str">
            <v/>
          </cell>
          <cell r="JH9"/>
          <cell r="JI9" t="str">
            <v/>
          </cell>
          <cell r="JJ9"/>
          <cell r="JK9" t="str">
            <v/>
          </cell>
          <cell r="JL9"/>
          <cell r="JM9" t="str">
            <v/>
          </cell>
          <cell r="JN9"/>
          <cell r="JO9" t="str">
            <v/>
          </cell>
          <cell r="JP9"/>
          <cell r="JQ9" t="str">
            <v/>
          </cell>
          <cell r="JR9"/>
          <cell r="JS9" t="str">
            <v/>
          </cell>
          <cell r="JT9"/>
          <cell r="JU9" t="str">
            <v/>
          </cell>
          <cell r="JV9"/>
          <cell r="JW9" t="str">
            <v/>
          </cell>
          <cell r="JX9"/>
          <cell r="JY9" t="str">
            <v/>
          </cell>
          <cell r="JZ9"/>
          <cell r="KA9" t="str">
            <v/>
          </cell>
          <cell r="KB9"/>
          <cell r="KC9" t="str">
            <v>LARGE FORMAT</v>
          </cell>
          <cell r="KD9"/>
          <cell r="KE9" t="str">
            <v/>
          </cell>
          <cell r="KF9"/>
          <cell r="KG9" t="str">
            <v/>
          </cell>
          <cell r="KH9"/>
          <cell r="KI9" t="str">
            <v/>
          </cell>
          <cell r="KJ9"/>
          <cell r="KK9" t="str">
            <v/>
          </cell>
          <cell r="KL9"/>
          <cell r="KM9" t="str">
            <v/>
          </cell>
          <cell r="KN9"/>
          <cell r="KO9" t="str">
            <v/>
          </cell>
          <cell r="KP9"/>
          <cell r="KQ9" t="str">
            <v>SMALL FORMAT</v>
          </cell>
          <cell r="KR9"/>
          <cell r="KS9" t="str">
            <v>SMALL FORMAT</v>
          </cell>
          <cell r="KT9"/>
          <cell r="KU9" t="str">
            <v>LARGE FORMAT</v>
          </cell>
          <cell r="KV9"/>
        </row>
        <row r="10">
          <cell r="C10" t="str">
            <v>CA</v>
          </cell>
          <cell r="D10"/>
          <cell r="E10" t="str">
            <v>CA</v>
          </cell>
          <cell r="F10"/>
          <cell r="G10" t="str">
            <v>OR</v>
          </cell>
          <cell r="H10"/>
          <cell r="I10" t="str">
            <v>CA,NV</v>
          </cell>
          <cell r="J10"/>
          <cell r="K10" t="str">
            <v>CA,NV</v>
          </cell>
          <cell r="L10"/>
          <cell r="M10" t="str">
            <v>OR,WA</v>
          </cell>
          <cell r="N10"/>
          <cell r="O10" t="str">
            <v>OR,WA</v>
          </cell>
          <cell r="P10"/>
          <cell r="Q10" t="str">
            <v>MN,WY,ID,WA,AK,WI,MI</v>
          </cell>
          <cell r="R10"/>
          <cell r="S10" t="str">
            <v>AL,AR,AZ,CA,CO,FL,GA,HI,IA,IL,IN,KS,KY,LA,MA,MD,ME,MI,MN,MO,MS,NC,NH,NM,NV,NY,OH,OK,OR,PA,SC,TN,TX,VA,VT,WA,WI,WV</v>
          </cell>
          <cell r="T10"/>
          <cell r="U10" t="str">
            <v>NE,IA,MO,SD,IL,WI,KS,MN</v>
          </cell>
          <cell r="V10"/>
          <cell r="W10" t="str">
            <v>CA</v>
          </cell>
          <cell r="X10"/>
          <cell r="Y10" t="str">
            <v>CA</v>
          </cell>
          <cell r="Z10"/>
          <cell r="AA10" t="str">
            <v>CA</v>
          </cell>
          <cell r="AB10"/>
          <cell r="AC10" t="str">
            <v>CA</v>
          </cell>
          <cell r="AD10"/>
          <cell r="AE10" t="str">
            <v>CA</v>
          </cell>
          <cell r="AF10"/>
          <cell r="AG10" t="str">
            <v>TX</v>
          </cell>
          <cell r="AH10"/>
          <cell r="AI10" t="str">
            <v>TX</v>
          </cell>
          <cell r="AJ10"/>
          <cell r="AK10" t="str">
            <v>TX</v>
          </cell>
          <cell r="AL10"/>
          <cell r="AM10" t="str">
            <v>TX</v>
          </cell>
          <cell r="AN10"/>
          <cell r="AO10" t="str">
            <v>AR,LA,TX</v>
          </cell>
          <cell r="AP10"/>
          <cell r="AQ10" t="str">
            <v>AR</v>
          </cell>
          <cell r="AR10"/>
          <cell r="AS10" t="str">
            <v>LA,TX</v>
          </cell>
          <cell r="AT10"/>
          <cell r="AU10" t="str">
            <v>CA,NV,HI</v>
          </cell>
          <cell r="AV10"/>
          <cell r="AW10" t="str">
            <v>CA,NV,HI</v>
          </cell>
          <cell r="AX10"/>
          <cell r="AY10" t="str">
            <v>CA,HI,NV,OR,WA,ID,AK,CO,WY,NE,SD,NM</v>
          </cell>
          <cell r="AZ10"/>
          <cell r="BA10" t="str">
            <v>WA</v>
          </cell>
          <cell r="BB10"/>
          <cell r="BC10" t="str">
            <v>WA</v>
          </cell>
          <cell r="BD10"/>
          <cell r="BE10" t="str">
            <v>OR</v>
          </cell>
          <cell r="BF10"/>
          <cell r="BG10" t="str">
            <v>OR</v>
          </cell>
          <cell r="BH10"/>
          <cell r="BI10" t="str">
            <v>Hawaii Only</v>
          </cell>
          <cell r="BJ10"/>
          <cell r="BK10" t="str">
            <v>NM</v>
          </cell>
          <cell r="BL10"/>
          <cell r="BM10" t="str">
            <v>AZ,ID,MT,NM,NV,UT,WY</v>
          </cell>
          <cell r="BN10"/>
          <cell r="BO10" t="str">
            <v>NM</v>
          </cell>
          <cell r="BP10"/>
          <cell r="BQ10" t="str">
            <v>CT,DC,DE,MA,MD,ME,NH,NJ,NY,PA,RI,VA,VT,AL,FL,GA,MS,NC,SD,TN,IL,IN,KY,MI,OH,WI,WV,IA,KS,MN,MO,ND,NE,SD,AR,LA,NM,OK,TX,AK,CO,ID,MT,OR,UT,WA,WY,AZ,CA,HI,NV</v>
          </cell>
          <cell r="BR10"/>
          <cell r="BS10" t="str">
            <v>CT,DC,DE,MA,MD,ME,NH,NJ,NY,PA,RI,VA,VT,AL,FL,GA,MS,NC,SD,TN,IL,IN,KY,MI,OH,WI,WV,IA,KS,MN,MO,ND,NE,SD,AR,LA,NM,OK,TX,AK,CO,ID,MT,OR,UT,WA,WY,AZ,CA,HI,NV</v>
          </cell>
          <cell r="BT10"/>
          <cell r="BU10" t="str">
            <v>CT,DC,DE,MA,MD,ME,NH,NJ,NY,PA,RI,VA,VT,AL,FL,GA,MS,NC,SD,TN,IL,IN,KY,MI,OH,WI,WV,IA,KS,MN,MO,ND,NE,SD,AR,LA,NM,OK,TX,AK,CO,ID,MT,OR,UT,WA,WY,AZ,CA,HI,NV</v>
          </cell>
          <cell r="BV10"/>
          <cell r="BW10" t="str">
            <v>CT,DC,DE,MA,MD,ME,NH,NJ,NY,PA,RI,VA,VT,AL,FL,GA,MS,NC,SD,TN,IL,IN,KY,MI,OH,WI,WV,IA,KS,MN,MO,ND,NE,SD,AR,LA,NM,OK,TX,AK,CO,ID,MT,OR,UT,WA,WY,AZ,CA,HI,NV</v>
          </cell>
          <cell r="BX10"/>
          <cell r="BY10" t="str">
            <v>AK,ID,OR,WA</v>
          </cell>
          <cell r="BZ10"/>
          <cell r="CA10" t="str">
            <v>AL,AR,GA,IL,IN,KY,LA,MI,MO,MS,OH,OK,SC,TN,TX,VA,WV</v>
          </cell>
          <cell r="CB10"/>
          <cell r="CC10" t="str">
            <v>CT,DC,DE,MA,MD,ME,NH,NJ,NY,PA,RI,VA,VT,AL,FL,GA,MS,NC,SD,TN,IL,IN,KY,MI,OH,WI,WV,IA,KS,MN,MO,ND,NE,SD,AR,LA,NM,OK,TX,AK,CO,ID,MT,OR,UT,WA,WY,AZ,CA,HI,NV</v>
          </cell>
          <cell r="CD10"/>
          <cell r="CE10" t="str">
            <v>CT,DC,DE,MA,MD,ME,NH,NJ,NY,PA,RI,VA,VT,AL,FL,GA,MS,NC,SD,TN,IL,IN,KY,MI,OH,WI,WV,IA,KS,MN,MO,ND,NE,SD,AR,LA,NM,OK,TX,AK,CO,ID,MT,OR,UT,WA,WY,AZ,CA,HI,NV</v>
          </cell>
          <cell r="CF10"/>
          <cell r="CG10" t="str">
            <v>CT,DC,DE,MA,MD,ME,NH,NJ,NY,PA,RI,VA,VT,AL,FL,GA,MS,NC,SD,TN,IL,IN,KY,MI,OH,WI,WV,IA,KS,MN,MO,ND,NE,SD,AR,LA,NM,OK,TX,AK,CO,ID,MT,OR,UT,WA,WY,AZ,CA,HI,NV</v>
          </cell>
          <cell r="CH10"/>
          <cell r="CI10" t="str">
            <v>TX</v>
          </cell>
          <cell r="CJ10"/>
          <cell r="CK10" t="str">
            <v>TX</v>
          </cell>
          <cell r="CL10"/>
          <cell r="CM10" t="str">
            <v>MO</v>
          </cell>
          <cell r="CN10"/>
          <cell r="CO10" t="str">
            <v>MO</v>
          </cell>
          <cell r="CP10"/>
          <cell r="CQ10" t="str">
            <v>VA</v>
          </cell>
          <cell r="CR10"/>
          <cell r="CS10" t="str">
            <v>ID,OR,WA</v>
          </cell>
          <cell r="CT10"/>
          <cell r="CU10" t="str">
            <v>CO,ID,MT,OR,UT,WY,</v>
          </cell>
          <cell r="CV10"/>
          <cell r="CW10" t="str">
            <v>CO,ID,OR,WY,WA,AK</v>
          </cell>
          <cell r="CX10"/>
          <cell r="CY10" t="str">
            <v>WA,AK,ID</v>
          </cell>
          <cell r="CZ10"/>
          <cell r="DA10" t="str">
            <v>WA,OR,ID,AK</v>
          </cell>
          <cell r="DB10"/>
          <cell r="DC10" t="str">
            <v>MO,IL</v>
          </cell>
          <cell r="DD10"/>
          <cell r="DE10" t="str">
            <v>MO,IL</v>
          </cell>
          <cell r="DF10"/>
          <cell r="DG10" t="str">
            <v>MO,IL</v>
          </cell>
          <cell r="DH10"/>
          <cell r="DI10" t="str">
            <v>MO,IL</v>
          </cell>
          <cell r="DJ10"/>
          <cell r="DK10" t="str">
            <v>HI</v>
          </cell>
          <cell r="DL10"/>
          <cell r="DM10" t="str">
            <v>CT,DC,DE,MA,MD,ME,NH,NJ,NY,PA,RI,VA,VT,AL,FL,GA,MS,NC,SD,TN,IL,IN,KY,MI,OH,WI,WV,IA,KS,MN,MO,ND,NE,SD,AR,LA,NM,OK,TX,AK,CO,ID,MT,OR,UT,WA,WY,AZ,CA,HI,NV</v>
          </cell>
          <cell r="DN10"/>
          <cell r="DO10" t="str">
            <v>CT,DC,DE,MA,MD,ME,NH,NJ,NY,PA,RI,VA,VT,AL,FL,GA,MS,NC,SD,TN,IL,IN,KY,MI,OH,WI,WV,IA,KS,MN,MO,ND,NE,SD,AR,LA,NM,OK,TX,AK,CO,ID,MT,OR,UT,WA,WY,AZ,CA,HI,NV</v>
          </cell>
          <cell r="DP10"/>
          <cell r="DQ10" t="str">
            <v>CT,DC,DE,MA,MD,ME,NH,NJ,NY,PA,RI,VA,VT,AL,FL,GA,MS,NC,SD,TN,IL,IN,KY,MI,OH,WI,WV,IA,KS,MN,MO,ND,NE,SD,AR,LA,NM,OK,TX,AK,CO,ID,MT,OR,UT,WA,WY,AZ,CA,HI,NV</v>
          </cell>
          <cell r="DR10"/>
          <cell r="DS10" t="str">
            <v>CT,DC,DE,MA,MD,ME,NH,NJ,NY,PA,RI,VA,VT,AL,FL,GA,MS,NC,SD,TN,IL,IN,KY,MI,OH,WI,WV,IA,KS,MN,MO,ND,NE,SD,AR,LA,NM,OK,TX,AK,CO,ID,MT,OR,UT,WA,WY,AZ,CA,HI,NV</v>
          </cell>
          <cell r="DT10"/>
          <cell r="DU10" t="str">
            <v>CT,DC,DE,MA,MD,ME,NH,NJ,NY,PA,RI,VA,VT,AL,FL,GA,MS,NC,SD,TN,IL,IN,KY,MI,OH,WI,WV,IA,KS,MN,MO,ND,NE,SD,AR,LA,NM,OK,TX,AK,CO,ID,MT,OR,UT,WA,WY,AZ,CA,HI,NV</v>
          </cell>
          <cell r="DV10"/>
          <cell r="DW10" t="str">
            <v>CT,DC,DE,MA,MD,ME,NH,NJ,NY,PA,RI,VA,VT,AL,FL,GA,MS,NC,SD,TN,IL,IN,KY,MI,OH,WI,WV,IA,KS,MN,MO,ND,NE,SD,AR,LA,NM,OK,TX,AK,CO,ID,MT,OR,UT,WA,WY,AZ,CA,HI,NV</v>
          </cell>
          <cell r="DX10"/>
          <cell r="DY10" t="str">
            <v>CT,DC,DE,MA,MD,ME,NH,NJ,NY,PA,RI,VA,VT,AL,FL,GA,MS,NC,SD,TN,IL,IN,KY,MI,OH,WI,WV,IA,KS,MN,MO,ND,NE,SD,AR,LA,NM,OK,TX,AK,CO,ID,MT,OR,UT,WA,WY,AZ,CA,HI,NV</v>
          </cell>
          <cell r="DZ10"/>
          <cell r="EA10" t="str">
            <v>CT,DC,DE,MA,MD,ME,NH,NJ,NY,PA,RI,VA,VT,AL,FL,GA,MS,NC,SD,TN,IL,IN,KY,MI,OH,WI,WV,IA,KS,MN,MO,ND,NE,SD,AR,LA,NM,OK,TX,AK,CO,ID,MT,OR,UT,WA,WY,AZ,CA,HI,NV</v>
          </cell>
          <cell r="EB10"/>
          <cell r="EC10" t="str">
            <v>CA</v>
          </cell>
          <cell r="ED10"/>
          <cell r="EE10" t="str">
            <v>CA</v>
          </cell>
          <cell r="EF10"/>
          <cell r="EG10" t="str">
            <v>CA</v>
          </cell>
          <cell r="EH10"/>
          <cell r="EI10" t="str">
            <v>CA</v>
          </cell>
          <cell r="EJ10"/>
          <cell r="EK10" t="str">
            <v>CA,NV</v>
          </cell>
          <cell r="EL10"/>
          <cell r="EM10" t="str">
            <v>CA,NV</v>
          </cell>
          <cell r="EN10"/>
          <cell r="EO10" t="str">
            <v>MO,IL,IA,IN</v>
          </cell>
          <cell r="EP10"/>
          <cell r="EQ10" t="str">
            <v>AL,AZ,CA,CO,FL,GA,KS,MD,MO,NC,NM,NV,OK,SC,TN,TX,UT</v>
          </cell>
          <cell r="ER10"/>
          <cell r="ES10" t="str">
            <v>MO,IL,IA,IN</v>
          </cell>
          <cell r="ET10"/>
          <cell r="EU10" t="str">
            <v>IA,MN,IL,SD,NE</v>
          </cell>
          <cell r="EV10"/>
          <cell r="EW10" t="str">
            <v>IA,MN,IL,SD,NE</v>
          </cell>
          <cell r="EX10"/>
          <cell r="EY10" t="str">
            <v>OR,WA</v>
          </cell>
          <cell r="EZ10"/>
          <cell r="FA10" t="str">
            <v>OR,WA</v>
          </cell>
          <cell r="FB10"/>
          <cell r="FC10" t="str">
            <v>OR,WA</v>
          </cell>
          <cell r="FD10"/>
          <cell r="FE10" t="str">
            <v>OR,WA</v>
          </cell>
          <cell r="FF10"/>
          <cell r="FG10" t="str">
            <v>OR</v>
          </cell>
          <cell r="FH10"/>
          <cell r="FI10" t="str">
            <v>AZ,CA,DC,GA,HI,MA,NC,NY,SC,VA</v>
          </cell>
          <cell r="FJ10"/>
          <cell r="FK10" t="str">
            <v>CT,DC,DE,MA,MD,ME,NH,NJ,NY,PA,RI,VA,VT,AL,FL,GA,MS,NC,SD,TN,IL,IN,KY,MI,OH,WI,WV,IA,KS,MN,MO,ND,NE,SD,AR,LA,NM,OK,TX,AK,CO,ID,MT,OR,UT,WA,WY,AZ,CA,HI,NV</v>
          </cell>
          <cell r="FL10"/>
          <cell r="FM10" t="str">
            <v>CT,DC,DE,MA,MD,ME,NH,NJ,NY,PA,RI,VA,VT,AL,FL,GA,MS,NC,SD,TN,IL,IN,KY,MI,OH,WI,WV,IA,KS,MN,MO,ND,NE,SD,AR,LA,NM,OK,TX,AK,CO,ID,MT,OR,UT,WA,WY,AZ,CA,HI,NV</v>
          </cell>
          <cell r="FN10"/>
          <cell r="FO10" t="str">
            <v>CT,DC,DE,MA,MD,ME,NH,NJ,NY,PA,RI,VA,VT,AL,FL,GA,MS,NC,SD,TN,IL,IN,KY,MI,OH,WI,WV,IA,KS,MN,MO,ND,NE,SD,AR,LA,NM,OK,TX,AK,CO,ID,MT,OR,UT,WA,WY,AZ,CA,HI,NV</v>
          </cell>
          <cell r="FP10"/>
          <cell r="FQ10" t="str">
            <v>AL</v>
          </cell>
          <cell r="FR10"/>
          <cell r="FS10" t="str">
            <v>AZ,CO,ID,NE,NV,OR,SD,UT,WA,WY</v>
          </cell>
          <cell r="FT10"/>
          <cell r="FU10" t="str">
            <v>MT</v>
          </cell>
          <cell r="FV10"/>
          <cell r="FW10" t="str">
            <v>MT</v>
          </cell>
          <cell r="FX10"/>
          <cell r="FY10" t="str">
            <v>AL, TX</v>
          </cell>
          <cell r="FZ10"/>
          <cell r="GA10" t="str">
            <v>AZ,GA,IA,IL,KS,MO,NC,NE,OK,SC,TX</v>
          </cell>
          <cell r="GB10"/>
          <cell r="GC10" t="str">
            <v>CT,DC,DE,MA,MD,ME,NH,NJ,NY,PA,RI,VA,VT,AL,FL,GA,MS,NC,SD,TN,IL,IN,KY,MI,OH,WI,WV,IA,KS,MN,MO,ND,NE,SD,AR,LA,NM,OK,TX,AK,CO,ID,MT,OR,UT,WA,WY,AZ,CA,HI,NV</v>
          </cell>
          <cell r="GD10"/>
          <cell r="GE10" t="str">
            <v>CA,CT,DC,FL,GA,HI,IL,IN,LA,MD,ME,MS,NJ,NV,NY,PA,RI,SC,TN,TX,VA,WA</v>
          </cell>
          <cell r="GF10"/>
          <cell r="GG10" t="str">
            <v>FL</v>
          </cell>
          <cell r="GH10"/>
          <cell r="GI10" t="str">
            <v>FL,GA,NC,SC,TN,MS,AL</v>
          </cell>
          <cell r="GJ10"/>
          <cell r="GK10" t="str">
            <v>FL,GA,NC,SC,TN,MS,AL</v>
          </cell>
          <cell r="GL10"/>
          <cell r="GM10" t="str">
            <v>CT,DC,DE,MA,MD,ME,NH,NJ,NY,PA,RI,VA,VT,IL,IN,KY,MI,OH,WI,WV,IA,KS,MN,MO,ND,NE,SD,AR,LA,NM,OK,TX,AK,CO,ID,MT,OR,UT,WA,WY,AZ,CA,HI,NV</v>
          </cell>
          <cell r="GN10"/>
          <cell r="GO10" t="str">
            <v>CT,DC,DE,MA,MD,ME,NH,NJ,NY,PA,RI,VA,VT,AL,FL,GA,MS,NC,SD,TN,IL,IN,KY,MI,OH,WI,WV,IA,KS,MN,MO,ND,NE,SD,AR,LA,NM,OK,TX,AK,CO,ID,MT,OR,UT,WA,WY,AZ,CA,HI,NV</v>
          </cell>
          <cell r="GP10"/>
          <cell r="GQ10" t="str">
            <v>CT,DC,DE,MA,MD,ME,NH,NJ,NY,PA,RI,VA,VT,AL,FL,GA,MS,NC,SD,TN,IL,IN,KY,MI,OH,WI,WV,IA,KS,MN,MO,ND,NE,SD,AR,LA,NM,OK,TX,AK,CO,ID,MT,OR,UT,WA,WY,AZ,CA,HI,NV</v>
          </cell>
          <cell r="GR10"/>
          <cell r="GS10" t="str">
            <v>CT,DC,DE,MA,MD,ME,NH,NJ,NY,PA,RI,VA,VT,AL,FL,GA,MS,NC,SD,TN,IL,IN,KY,MI,OH,WI,WV,IA,KS,MN,MO,ND,NE,SD,AR,LA,NM,OK,TX,AK,CO,ID,MT,OR,UT,WA,WY,AZ,CA,HI,NV</v>
          </cell>
          <cell r="GT10"/>
          <cell r="GU10" t="str">
            <v>CT,DC,DE,MA,MD,ME,NH,NJ,NY,PA,RI,VA,VT,AL,FL,GA,MS,NC,SD,TN,IL,IN,KY,MI,OH,WI,WV,IA,KS,MN,MO,ND,NE,SD,AR,LA,NM,OK,TX,AK,CO,ID,MT,OR,UT,WA,WY,AZ,CA,HI,NV</v>
          </cell>
          <cell r="GV10"/>
          <cell r="GW10" t="str">
            <v>CT,DC,DE,MA,MD,ME,NH,NJ,NY,PA,RI,VA,VT,AL,FL,GA,MS,NC,SD,TN,IL,IN,KY,MI,OH,WI,WV,IA,KS,MN,MO,ND,NE,SD,AR,LA,NM,OK,TX,AK,CO,ID,MT,OR,UT,WA,WY,AZ,CA,HI,NV</v>
          </cell>
          <cell r="GX10"/>
          <cell r="GY10" t="str">
            <v>CT,DC,DE,MA,MD,ME,NH,NJ,NY,PA,RI,VA,VT,AL,FL,GA,MS,NC,SD,TN,IL,IN,KY,MI,OH,WI,WV,IA,KS,MN,MO,ND,NE,SD,AR,LA,NM,OK,TX,AK,CO,ID,MT,OR,UT,WA,WY,AZ,CA,HI,NV</v>
          </cell>
          <cell r="GZ10"/>
          <cell r="HA10" t="str">
            <v>CT,DC,DE,MA,MD,ME,NH,NJ,NY,PA,RI,VA,VT,AL,FL,GA,MS,NC,SD,TN,IL,IN,KY,MI,OH,WI,WV,IA,KS,MN,MO,ND,NE,SD,AR,LA,NM,OK,TX,AK,CO,ID,MT,OR,UT,WA,WY,AZ,CA,HI,NV</v>
          </cell>
          <cell r="HB10"/>
          <cell r="HC10" t="str">
            <v>CT,DC,DE,MA,MD,ME,NH,NJ,NY,PA,RI,VA,VT,AL,FL,GA,MS,NC,SD,TN,IL,IN,KY,MI,OH,WI,WV,IA,KS,MN,MO,ND,NE,SD,AR,LA,NM,OK,TX,AK,CO,ID,MT,OR,UT,WA,WY,AZ,CA,HI,NV</v>
          </cell>
          <cell r="HD10"/>
          <cell r="HE10" t="str">
            <v>CT,DC,DE,MA,MD,ME,NH,NJ,NY,PA,RI,VA,VT,AL,FL,GA,MS,NC,SD,TN,IL,IN,KY,MI,OH,WI,WV,IA,KS,MN,MO,ND,NE,SD,AR,LA,NM,OK,TX,AK,CO,ID,MT,OR,UT,WA,WY,AZ,CA,HI,NV</v>
          </cell>
          <cell r="HF10"/>
          <cell r="HG10" t="str">
            <v>CT,DC,DE,MA,MD,ME,NH,NJ,NY,PA,RI,VA,VT,AL,FL,GA,MS,NC,SD,TN,IL,IN,KY,MI,OH,WI,WV,IA,KS,MN,MO,ND,NE,SD,AR,LA,NM,OK,TX,AK,CO,ID,MT,OR,UT,WA,WY,AZ,CA,HI,NV</v>
          </cell>
          <cell r="HH10"/>
          <cell r="HI10" t="str">
            <v>CT,DC,DE,MA,MD,ME,NH,NJ,NY,PA,RI,VA,VT,AL,FL,GA,MS,NC,SD,TN,IL,IN,KY,MI,OH,WI,WV,IA,KS,MN,MO,ND,NE,SD,AR,LA,NM,OK,TX,AK,CO,ID,MT,OR,UT,WA,WY,AZ,CA,HI,NV</v>
          </cell>
          <cell r="HJ10"/>
          <cell r="HK10" t="str">
            <v>UT</v>
          </cell>
          <cell r="HL10"/>
          <cell r="HM10" t="str">
            <v>UT</v>
          </cell>
          <cell r="HN10"/>
          <cell r="HO10" t="str">
            <v>OH</v>
          </cell>
          <cell r="HP10"/>
          <cell r="HQ10" t="str">
            <v>NE,IA,MO,IL,TX</v>
          </cell>
          <cell r="HR10"/>
          <cell r="HS10" t="str">
            <v>AR,KS,KY,MI,MO,TN</v>
          </cell>
          <cell r="HT10"/>
          <cell r="HU10" t="str">
            <v>IL,MO</v>
          </cell>
          <cell r="HV10"/>
          <cell r="HW10" t="str">
            <v>IL,MO</v>
          </cell>
          <cell r="HX10"/>
          <cell r="HY10" t="str">
            <v>CT,DC,DE,MA,MD,ME,NH,NJ,NY,PA,RI,VA,VT,AL,FL,GA,MS,NC,SD,TN,IL,IN,KY,MI,OH,WI,WV,IA,KS,MN,MO,ND,NE,SD,AR,LA,NM,OK,TX,AK,CO,ID,MT,OR,UT,WA,WY,AZ,CA,HI,NV</v>
          </cell>
          <cell r="HZ10"/>
          <cell r="IA10" t="str">
            <v>CT,DC,DE,MA,MD,ME,NH,NJ,NY,PA,RI,VA,VT,AL,FL,GA,MS,NC,SD,TN,IL,IN,KY,MI,OH,WI,WV,IA,KS,MN,MO,ND,NE,SD,AR,LA,NM,OK,TX,AK,CO,ID,MT,OR,UT,WA,WY,AZ,CA,HI,NV</v>
          </cell>
          <cell r="IB10"/>
          <cell r="IC10" t="str">
            <v>CT,DC,DE,MA,MD,ME,NH,NJ,NY,PA,RI,VA,VT,AL,FL,GA,MS,NC,SD,TN,IL,IN,KY,MI,OH,WI,WV,IA,KS,MN,MO,ND,NE,SD,AR,LA,NM,OK,TX,AK,CO,ID,MT,OR,UT,WA,WY,AZ,CA,HI,NV</v>
          </cell>
          <cell r="ID10"/>
          <cell r="IE10" t="str">
            <v>CT,DC,DE,MA,MD,ME,NH,NJ,NY,PA,RI,VA,VT,AL,FL,GA,MS,NC,SD,TN,IL,IN,KY,MI,OH,WI,WV,IA,KS,MN,MO,ND,NE,SD,AR,LA,NM,OK,TX,AK,CO,ID,MT,OR,UT,WA,WY,AZ,CA,HI,NV</v>
          </cell>
          <cell r="IF10"/>
          <cell r="IG10" t="str">
            <v>UT</v>
          </cell>
          <cell r="IH10"/>
          <cell r="II10" t="str">
            <v>UT</v>
          </cell>
          <cell r="IJ10"/>
          <cell r="IK10" t="str">
            <v>OH</v>
          </cell>
          <cell r="IL10"/>
          <cell r="IM10" t="str">
            <v>NE,IA,MO,IL,TX</v>
          </cell>
          <cell r="IN10"/>
          <cell r="IO10" t="str">
            <v>AR,KS,KY,MI,MO,TN</v>
          </cell>
          <cell r="IP10"/>
          <cell r="IQ10" t="str">
            <v>IL,MO</v>
          </cell>
          <cell r="IR10"/>
          <cell r="IS10" t="str">
            <v>IL,MO</v>
          </cell>
          <cell r="IT10"/>
          <cell r="IU10" t="str">
            <v>CA,OR</v>
          </cell>
          <cell r="IV10"/>
          <cell r="IW10" t="str">
            <v>IA,KS,MO,NE,NM,OK,SD,TX,WY</v>
          </cell>
          <cell r="IX10"/>
          <cell r="IY10" t="str">
            <v>AK,AL,AZ,CA,CO,FL,GA,IN,KY,MA,MI,MN,MS,NC,NJ,NM,NY,OH,PA,SC,TX,VA,WI</v>
          </cell>
          <cell r="IZ10"/>
          <cell r="JA10" t="str">
            <v>AK,AL,AZ,CA,CO,FL,GA,IN,KY,MA,MI,MN,MS,NC,NJ,NM,NY,OH,PA,SC,TX,VA,WI</v>
          </cell>
          <cell r="JB10"/>
          <cell r="JC10" t="str">
            <v>IL</v>
          </cell>
          <cell r="JD10"/>
          <cell r="JE10" t="str">
            <v>IL</v>
          </cell>
          <cell r="JF10"/>
          <cell r="JG10" t="str">
            <v>MN,SD,ND,IA,MO,KS,NE</v>
          </cell>
          <cell r="JH10"/>
          <cell r="JI10" t="str">
            <v>MN,SD,ND,IA,MO,KS,NE</v>
          </cell>
          <cell r="JJ10"/>
          <cell r="JK10" t="str">
            <v>MN,SD,ND,IA,MO,KS,NE</v>
          </cell>
          <cell r="JL10"/>
          <cell r="JM10" t="str">
            <v>MN,SD,ND,IA,MO,KS,NE</v>
          </cell>
          <cell r="JN10"/>
          <cell r="JO10" t="str">
            <v>MN,SD,ND,IA,MO,KS,NE</v>
          </cell>
          <cell r="JP10"/>
          <cell r="JQ10" t="str">
            <v>WA</v>
          </cell>
          <cell r="JR10"/>
          <cell r="JS10" t="str">
            <v>AR,LA,OK,NM,TX</v>
          </cell>
          <cell r="JT10"/>
          <cell r="JU10" t="str">
            <v>AR,LA,OK,NM,TX</v>
          </cell>
          <cell r="JV10"/>
          <cell r="JW10" t="str">
            <v>NY</v>
          </cell>
          <cell r="JX10"/>
          <cell r="JY10" t="str">
            <v>NY</v>
          </cell>
          <cell r="JZ10"/>
          <cell r="KA10" t="str">
            <v>NY</v>
          </cell>
          <cell r="KB10"/>
          <cell r="KC10" t="str">
            <v>MN</v>
          </cell>
          <cell r="KD10"/>
          <cell r="KE10" t="str">
            <v>NY</v>
          </cell>
          <cell r="KF10"/>
          <cell r="KG10" t="str">
            <v>NY</v>
          </cell>
          <cell r="KH10"/>
          <cell r="KI10" t="str">
            <v>NY</v>
          </cell>
          <cell r="KJ10"/>
          <cell r="KK10" t="str">
            <v>VA</v>
          </cell>
          <cell r="KL10"/>
          <cell r="KM10" t="str">
            <v>VA</v>
          </cell>
          <cell r="KN10"/>
          <cell r="KO10" t="str">
            <v>VA</v>
          </cell>
          <cell r="KP10"/>
          <cell r="KQ10" t="str">
            <v>GA,NC,SC</v>
          </cell>
          <cell r="KR10"/>
          <cell r="KS10" t="str">
            <v>GA,NC,SC</v>
          </cell>
          <cell r="KT10"/>
          <cell r="KU10" t="str">
            <v>TX,AR,LA,OK</v>
          </cell>
          <cell r="KV10"/>
        </row>
        <row r="11">
          <cell r="C11"/>
          <cell r="D11"/>
          <cell r="E11"/>
          <cell r="F11"/>
          <cell r="G11" t="str">
            <v>63618, 63658, 73664, 73669</v>
          </cell>
          <cell r="H11"/>
          <cell r="I11"/>
          <cell r="J11"/>
          <cell r="K11"/>
          <cell r="L11"/>
          <cell r="M11" t="str">
            <v>ALL</v>
          </cell>
          <cell r="N11"/>
          <cell r="O11" t="str">
            <v>ALL</v>
          </cell>
          <cell r="P11"/>
          <cell r="Q11" t="str">
            <v>ALL</v>
          </cell>
          <cell r="R11"/>
          <cell r="S11" t="str">
            <v>ALL</v>
          </cell>
          <cell r="T11"/>
          <cell r="U11"/>
          <cell r="V11"/>
          <cell r="W11" t="str">
            <v>40493, 90489</v>
          </cell>
          <cell r="X11"/>
          <cell r="Y11" t="str">
            <v>40493, 90489</v>
          </cell>
          <cell r="Z11"/>
          <cell r="AA11" t="str">
            <v>40493, 90489</v>
          </cell>
          <cell r="AB11"/>
          <cell r="AC11" t="str">
            <v>40493, 90489</v>
          </cell>
          <cell r="AD11"/>
          <cell r="AE11"/>
          <cell r="AF11"/>
          <cell r="AG11" t="str">
            <v>94216, 94218, 94224, 94231, 94240, 94262, 34206</v>
          </cell>
          <cell r="AH11"/>
          <cell r="AI11" t="str">
            <v>Multiple</v>
          </cell>
          <cell r="AJ11"/>
          <cell r="AK11" t="str">
            <v>64230, 64221, 64225</v>
          </cell>
          <cell r="AL11"/>
          <cell r="AM11" t="str">
            <v>Multiple</v>
          </cell>
          <cell r="AN11"/>
          <cell r="AO11" t="str">
            <v>64221, 64225, 14288, 21703, 51733, 31712, 41732, 71702, 81774, 10388</v>
          </cell>
          <cell r="AP11"/>
          <cell r="AQ11" t="str">
            <v>10388</v>
          </cell>
          <cell r="AR11"/>
          <cell r="AS11" t="str">
            <v>Multiple</v>
          </cell>
          <cell r="AT11"/>
          <cell r="AU11" t="str">
            <v>Multiple</v>
          </cell>
          <cell r="AV11"/>
          <cell r="AW11" t="str">
            <v>Multiple</v>
          </cell>
          <cell r="AX11"/>
          <cell r="AY11"/>
          <cell r="AZ11"/>
          <cell r="BA11"/>
          <cell r="BB11"/>
          <cell r="BC11" t="str">
            <v>74632</v>
          </cell>
          <cell r="BD11"/>
          <cell r="BE11" t="str">
            <v>73664, 73669</v>
          </cell>
          <cell r="BF11"/>
          <cell r="BG11" t="str">
            <v>73664, 73669</v>
          </cell>
          <cell r="BH11"/>
          <cell r="BI11" t="str">
            <v>73664, 73669</v>
          </cell>
          <cell r="BJ11"/>
          <cell r="BK11" t="str">
            <v>03023</v>
          </cell>
          <cell r="BL11"/>
          <cell r="BM11" t="str">
            <v>ALL</v>
          </cell>
          <cell r="BN11"/>
          <cell r="BO11" t="str">
            <v>03023</v>
          </cell>
          <cell r="BP11"/>
          <cell r="BQ11" t="str">
            <v>ALL</v>
          </cell>
          <cell r="BR11"/>
          <cell r="BS11" t="str">
            <v>ALL</v>
          </cell>
          <cell r="BT11"/>
          <cell r="BU11" t="str">
            <v>ALL</v>
          </cell>
          <cell r="BV11"/>
          <cell r="BW11" t="str">
            <v>ALL</v>
          </cell>
          <cell r="BX11"/>
          <cell r="BY11" t="str">
            <v>ALL</v>
          </cell>
          <cell r="BZ11"/>
          <cell r="CA11" t="str">
            <v>ALL</v>
          </cell>
          <cell r="CB11"/>
          <cell r="CC11" t="str">
            <v>ALL</v>
          </cell>
          <cell r="CD11"/>
          <cell r="CE11" t="str">
            <v>ALL</v>
          </cell>
          <cell r="CF11"/>
          <cell r="CG11" t="str">
            <v>ALL</v>
          </cell>
          <cell r="CH11"/>
          <cell r="CI11" t="str">
            <v>ALL</v>
          </cell>
          <cell r="CJ11"/>
          <cell r="CK11" t="str">
            <v>ALL</v>
          </cell>
          <cell r="CL11"/>
          <cell r="CM11" t="str">
            <v>22444</v>
          </cell>
          <cell r="CN11"/>
          <cell r="CO11" t="str">
            <v>22444</v>
          </cell>
          <cell r="CP11"/>
          <cell r="CQ11" t="str">
            <v>94577</v>
          </cell>
          <cell r="CR11"/>
          <cell r="CS11" t="str">
            <v>22444</v>
          </cell>
          <cell r="CT11"/>
          <cell r="CU11" t="str">
            <v>Multiple</v>
          </cell>
          <cell r="CV11"/>
          <cell r="CW11" t="str">
            <v>Multiple</v>
          </cell>
          <cell r="CX11"/>
          <cell r="CY11" t="str">
            <v>51188, 04609, 14617, 14697, 15113, 84603, 84614, 84627, 84675, 94681, 94682</v>
          </cell>
          <cell r="CZ11"/>
          <cell r="DA11" t="str">
            <v>ALL</v>
          </cell>
          <cell r="DB11"/>
          <cell r="DC11" t="str">
            <v>21228, 22438, 32465, 21221, 22442</v>
          </cell>
          <cell r="DD11"/>
          <cell r="DE11" t="str">
            <v>21228, 22438, 32465, 32459, 21221, 22442</v>
          </cell>
          <cell r="DF11"/>
          <cell r="DG11" t="str">
            <v>21228, 22438, 32465, 21221, 22442</v>
          </cell>
          <cell r="DH11"/>
          <cell r="DI11" t="str">
            <v>21228, 22438, 32465, 32459, 21221, 22442</v>
          </cell>
          <cell r="DJ11"/>
          <cell r="DK11" t="str">
            <v>ALL</v>
          </cell>
          <cell r="DL11"/>
          <cell r="DM11" t="str">
            <v>ALL</v>
          </cell>
          <cell r="DN11"/>
          <cell r="DO11" t="str">
            <v>ALL</v>
          </cell>
          <cell r="DP11"/>
          <cell r="DQ11" t="str">
            <v>ALL</v>
          </cell>
          <cell r="DR11"/>
          <cell r="DS11" t="str">
            <v>ALL</v>
          </cell>
          <cell r="DT11"/>
          <cell r="DU11" t="str">
            <v>ALL</v>
          </cell>
          <cell r="DV11"/>
          <cell r="DW11" t="str">
            <v>ALL</v>
          </cell>
          <cell r="DX11"/>
          <cell r="DY11" t="str">
            <v>ALL</v>
          </cell>
          <cell r="DZ11"/>
          <cell r="EA11" t="str">
            <v>ALL</v>
          </cell>
          <cell r="EB11"/>
          <cell r="EC11" t="str">
            <v>90489</v>
          </cell>
          <cell r="ED11"/>
          <cell r="EE11" t="str">
            <v>90489</v>
          </cell>
          <cell r="EF11"/>
          <cell r="EG11" t="str">
            <v>20458, 20445, 40451, 20460, 20494, 90489, 20499</v>
          </cell>
          <cell r="EH11"/>
          <cell r="EI11" t="str">
            <v>20458, 20445, 40451, 20460, 20494, 90489, 20499</v>
          </cell>
          <cell r="EJ11"/>
          <cell r="EK11" t="str">
            <v>ALL</v>
          </cell>
          <cell r="EL11"/>
          <cell r="EM11" t="str">
            <v>ALL</v>
          </cell>
          <cell r="EN11"/>
          <cell r="EO11" t="str">
            <v>ALL</v>
          </cell>
          <cell r="EP11"/>
          <cell r="EQ11" t="str">
            <v>ALL</v>
          </cell>
          <cell r="ER11"/>
          <cell r="ES11" t="str">
            <v>ALL</v>
          </cell>
          <cell r="ET11"/>
          <cell r="EU11" t="str">
            <v>ALL</v>
          </cell>
          <cell r="EV11"/>
          <cell r="EW11" t="str">
            <v>ALL</v>
          </cell>
          <cell r="EX11"/>
          <cell r="EY11" t="str">
            <v>73664;73669;84675;84614;84627;84603;74632;63690;63618</v>
          </cell>
          <cell r="EZ11"/>
          <cell r="FA11" t="str">
            <v>63690;63618;74632</v>
          </cell>
          <cell r="FB11"/>
          <cell r="FC11" t="str">
            <v>73664;73669;84675;84614;84627;84603</v>
          </cell>
          <cell r="FD11"/>
          <cell r="FE11" t="str">
            <v>73664;73669;84675;84614;84627;84603</v>
          </cell>
          <cell r="FF11"/>
          <cell r="FG11" t="str">
            <v>ALL</v>
          </cell>
          <cell r="FH11"/>
          <cell r="FI11" t="str">
            <v>ALL</v>
          </cell>
          <cell r="FJ11"/>
          <cell r="FK11" t="str">
            <v>ALL</v>
          </cell>
          <cell r="FL11"/>
          <cell r="FM11" t="str">
            <v>ALL</v>
          </cell>
          <cell r="FN11"/>
          <cell r="FO11" t="str">
            <v>ALL</v>
          </cell>
          <cell r="FP11"/>
          <cell r="FQ11" t="str">
            <v>10194,00177,30134</v>
          </cell>
          <cell r="FR11"/>
          <cell r="FS11" t="str">
            <v>ALL</v>
          </cell>
          <cell r="FT11"/>
          <cell r="FU11" t="str">
            <v>ALL</v>
          </cell>
          <cell r="FV11"/>
          <cell r="FW11" t="str">
            <v>ALL</v>
          </cell>
          <cell r="FX11"/>
          <cell r="FY11" t="str">
            <v>20162, 34206, 94211, 64230, 64221, 64225, 94262, 94213, 44266, 64259, 94224, 64287, 94231, 94285, 54294</v>
          </cell>
          <cell r="FZ11"/>
          <cell r="GA11" t="str">
            <v>ALL</v>
          </cell>
          <cell r="GB11"/>
          <cell r="GC11" t="str">
            <v>ALL</v>
          </cell>
          <cell r="GD11"/>
          <cell r="GE11" t="str">
            <v>ALL</v>
          </cell>
          <cell r="GF11"/>
          <cell r="GG11" t="str">
            <v>40940</v>
          </cell>
          <cell r="GH11"/>
          <cell r="GI11" t="str">
            <v>ALL</v>
          </cell>
          <cell r="GJ11"/>
          <cell r="GK11" t="str">
            <v>ALL</v>
          </cell>
          <cell r="GL11"/>
          <cell r="GM11" t="str">
            <v>ALL</v>
          </cell>
          <cell r="GN11"/>
          <cell r="GO11" t="str">
            <v>ALL</v>
          </cell>
          <cell r="GP11"/>
          <cell r="GQ11" t="str">
            <v>ALL</v>
          </cell>
          <cell r="GR11"/>
          <cell r="GS11" t="str">
            <v>ALL</v>
          </cell>
          <cell r="GT11"/>
          <cell r="GU11" t="str">
            <v>ALL</v>
          </cell>
          <cell r="GV11"/>
          <cell r="GW11" t="str">
            <v>ALL</v>
          </cell>
          <cell r="GX11"/>
          <cell r="GY11" t="str">
            <v>ALL</v>
          </cell>
          <cell r="GZ11"/>
          <cell r="HA11" t="str">
            <v>ALL</v>
          </cell>
          <cell r="HB11"/>
          <cell r="HC11" t="str">
            <v>ALL</v>
          </cell>
          <cell r="HD11"/>
          <cell r="HE11" t="str">
            <v>ALL</v>
          </cell>
          <cell r="HF11"/>
          <cell r="HG11" t="str">
            <v>ALL</v>
          </cell>
          <cell r="HH11"/>
          <cell r="HI11" t="str">
            <v>ALL</v>
          </cell>
          <cell r="HJ11"/>
          <cell r="HK11" t="str">
            <v>ALL</v>
          </cell>
          <cell r="HL11"/>
          <cell r="HM11" t="str">
            <v>ALL</v>
          </cell>
          <cell r="HN11"/>
          <cell r="HO11" t="str">
            <v>ALL</v>
          </cell>
          <cell r="HP11"/>
          <cell r="HQ11" t="str">
            <v>Multiple</v>
          </cell>
          <cell r="HR11"/>
          <cell r="HS11" t="str">
            <v>54149,04163,84146,04109,00350, 00380, 01583, 04109,04163, 10327, 32148, 32459, 42470, 50397, 54149, 54153, 74142, 81617, 84146, 91646</v>
          </cell>
          <cell r="HT11"/>
          <cell r="HU11" t="str">
            <v>ALL</v>
          </cell>
          <cell r="HV11"/>
          <cell r="HW11" t="str">
            <v>ALL</v>
          </cell>
          <cell r="HX11"/>
          <cell r="HY11" t="str">
            <v>ALL</v>
          </cell>
          <cell r="HZ11"/>
          <cell r="IA11" t="str">
            <v>ALL</v>
          </cell>
          <cell r="IB11"/>
          <cell r="IC11" t="str">
            <v>ALL</v>
          </cell>
          <cell r="ID11"/>
          <cell r="IE11" t="str">
            <v>ALL</v>
          </cell>
          <cell r="IF11"/>
          <cell r="IG11" t="str">
            <v>ALL</v>
          </cell>
          <cell r="IH11"/>
          <cell r="II11" t="str">
            <v>ALL</v>
          </cell>
          <cell r="IJ11"/>
          <cell r="IK11" t="str">
            <v>ALL</v>
          </cell>
          <cell r="IL11"/>
          <cell r="IM11" t="str">
            <v>Multiple</v>
          </cell>
          <cell r="IN11"/>
          <cell r="IO11" t="str">
            <v>54149,04163,84146,04109,00350, 00380, 01583, 04109,04163, 10327, 32148, 32459, 42470, 50397, 54149, 54153, 74142, 81617, 84146, 91646</v>
          </cell>
          <cell r="IP11"/>
          <cell r="IQ11" t="str">
            <v>ALL</v>
          </cell>
          <cell r="IR11"/>
          <cell r="IS11" t="str">
            <v>ALL</v>
          </cell>
          <cell r="IT11"/>
          <cell r="IU11" t="str">
            <v>Western, Eagle Dist, North Coast Mer, Blach</v>
          </cell>
          <cell r="IV11"/>
          <cell r="IW11" t="str">
            <v>All</v>
          </cell>
          <cell r="IX11"/>
          <cell r="IY11" t="str">
            <v>ALL</v>
          </cell>
          <cell r="IZ11"/>
          <cell r="JA11" t="str">
            <v>ALL</v>
          </cell>
          <cell r="JB11"/>
          <cell r="JC11" t="str">
            <v>Lakeshore Beverage (41200, 21214, 41202)</v>
          </cell>
          <cell r="JD11"/>
          <cell r="JE11" t="str">
            <v>Lakeshore Beverage (41200, 21214, 41202)</v>
          </cell>
          <cell r="JF11"/>
          <cell r="JG11" t="str">
            <v>All</v>
          </cell>
          <cell r="JH11"/>
          <cell r="JI11" t="str">
            <v>All</v>
          </cell>
          <cell r="JJ11"/>
          <cell r="JK11" t="str">
            <v>All</v>
          </cell>
          <cell r="JL11"/>
          <cell r="JM11" t="str">
            <v>All</v>
          </cell>
          <cell r="JN11"/>
          <cell r="JO11" t="str">
            <v>All</v>
          </cell>
          <cell r="JP11"/>
          <cell r="JQ11" t="str">
            <v>84627</v>
          </cell>
          <cell r="JR11"/>
          <cell r="JS11" t="str">
            <v>All</v>
          </cell>
          <cell r="JT11"/>
          <cell r="JU11" t="str">
            <v>All</v>
          </cell>
          <cell r="JV11"/>
          <cell r="JW11" t="str">
            <v>43100</v>
          </cell>
          <cell r="JX11"/>
          <cell r="JY11" t="str">
            <v>43100</v>
          </cell>
          <cell r="JZ11"/>
          <cell r="KA11" t="str">
            <v>43100</v>
          </cell>
          <cell r="KB11"/>
          <cell r="KC11"/>
          <cell r="KD11"/>
          <cell r="KE11" t="str">
            <v>43100</v>
          </cell>
          <cell r="KF11"/>
          <cell r="KG11" t="str">
            <v>43100</v>
          </cell>
          <cell r="KH11"/>
          <cell r="KI11" t="str">
            <v>43100</v>
          </cell>
          <cell r="KJ11"/>
          <cell r="KK11" t="str">
            <v>All</v>
          </cell>
          <cell r="KL11"/>
          <cell r="KM11" t="str">
            <v>All</v>
          </cell>
          <cell r="KN11"/>
          <cell r="KO11" t="str">
            <v>All</v>
          </cell>
          <cell r="KP11"/>
          <cell r="KQ11" t="str">
            <v>All</v>
          </cell>
          <cell r="KR11"/>
          <cell r="KS11" t="str">
            <v>All</v>
          </cell>
          <cell r="KT11"/>
          <cell r="KU11"/>
          <cell r="KV11"/>
        </row>
        <row r="12">
          <cell r="C12" t="str">
            <v>EDLP</v>
          </cell>
          <cell r="D12"/>
          <cell r="E12" t="str">
            <v>EDLP</v>
          </cell>
          <cell r="F12"/>
          <cell r="G12" t="str">
            <v>EDLP</v>
          </cell>
          <cell r="H12"/>
          <cell r="I12" t="str">
            <v>EDLP</v>
          </cell>
          <cell r="J12"/>
          <cell r="K12" t="str">
            <v>EDLP</v>
          </cell>
          <cell r="L12"/>
          <cell r="M12" t="str">
            <v>EDLP</v>
          </cell>
          <cell r="N12"/>
          <cell r="O12" t="str">
            <v>EDLP</v>
          </cell>
          <cell r="P12"/>
          <cell r="Q12" t="str">
            <v>EDLP</v>
          </cell>
          <cell r="R12"/>
          <cell r="S12" t="str">
            <v>EDLP</v>
          </cell>
          <cell r="T12"/>
          <cell r="U12" t="str">
            <v>EDLP</v>
          </cell>
          <cell r="V12"/>
          <cell r="W12" t="str">
            <v>Pulse</v>
          </cell>
          <cell r="X12"/>
          <cell r="Y12" t="str">
            <v>Pulse</v>
          </cell>
          <cell r="Z12"/>
          <cell r="AA12" t="str">
            <v>EDLP</v>
          </cell>
          <cell r="AB12"/>
          <cell r="AC12" t="str">
            <v>EDLP</v>
          </cell>
          <cell r="AD12"/>
          <cell r="AE12" t="str">
            <v>EDLP</v>
          </cell>
          <cell r="AF12"/>
          <cell r="AG12" t="str">
            <v>Pulse</v>
          </cell>
          <cell r="AH12"/>
          <cell r="AI12" t="str">
            <v>EDLP</v>
          </cell>
          <cell r="AJ12"/>
          <cell r="AK12" t="str">
            <v>Pulse</v>
          </cell>
          <cell r="AL12"/>
          <cell r="AM12" t="str">
            <v>EDLP</v>
          </cell>
          <cell r="AN12"/>
          <cell r="AO12" t="str">
            <v>Pulse</v>
          </cell>
          <cell r="AP12"/>
          <cell r="AQ12" t="str">
            <v>EDLP</v>
          </cell>
          <cell r="AR12"/>
          <cell r="AS12" t="str">
            <v>EDLP</v>
          </cell>
          <cell r="AT12"/>
          <cell r="AU12" t="str">
            <v>EDLP</v>
          </cell>
          <cell r="AV12"/>
          <cell r="AW12" t="str">
            <v>Pulse</v>
          </cell>
          <cell r="AX12"/>
          <cell r="AY12" t="str">
            <v>EDLP</v>
          </cell>
          <cell r="AZ12"/>
          <cell r="BA12" t="str">
            <v>EDLP</v>
          </cell>
          <cell r="BB12"/>
          <cell r="BC12" t="str">
            <v>EDLP</v>
          </cell>
          <cell r="BD12"/>
          <cell r="BE12" t="str">
            <v>EDLP</v>
          </cell>
          <cell r="BF12"/>
          <cell r="BG12" t="str">
            <v>EDLP</v>
          </cell>
          <cell r="BH12"/>
          <cell r="BI12" t="str">
            <v>EDLP</v>
          </cell>
          <cell r="BJ12"/>
          <cell r="BK12" t="str">
            <v>EDLP</v>
          </cell>
          <cell r="BL12"/>
          <cell r="BM12" t="str">
            <v>EDLP</v>
          </cell>
          <cell r="BN12"/>
          <cell r="BO12" t="str">
            <v>EDLP</v>
          </cell>
          <cell r="BP12"/>
          <cell r="BQ12" t="str">
            <v>EDLP</v>
          </cell>
          <cell r="BR12"/>
          <cell r="BS12" t="str">
            <v>EDLP</v>
          </cell>
          <cell r="BT12"/>
          <cell r="BU12" t="str">
            <v>EDLP</v>
          </cell>
          <cell r="BV12"/>
          <cell r="BW12" t="str">
            <v>EDLP</v>
          </cell>
          <cell r="BX12"/>
          <cell r="BY12" t="str">
            <v>EDLP</v>
          </cell>
          <cell r="BZ12"/>
          <cell r="CA12" t="str">
            <v>EDLP</v>
          </cell>
          <cell r="CB12"/>
          <cell r="CC12" t="str">
            <v>Pulse</v>
          </cell>
          <cell r="CD12"/>
          <cell r="CE12" t="str">
            <v>Pulse</v>
          </cell>
          <cell r="CF12"/>
          <cell r="CG12" t="str">
            <v>EDLP</v>
          </cell>
          <cell r="CH12"/>
          <cell r="CI12" t="str">
            <v>EDLP</v>
          </cell>
          <cell r="CJ12"/>
          <cell r="CK12" t="str">
            <v>EDLP</v>
          </cell>
          <cell r="CL12"/>
          <cell r="CM12" t="str">
            <v>EDLP</v>
          </cell>
          <cell r="CN12"/>
          <cell r="CO12" t="str">
            <v>EDLP</v>
          </cell>
          <cell r="CP12"/>
          <cell r="CQ12" t="str">
            <v>EDLP</v>
          </cell>
          <cell r="CR12"/>
          <cell r="CS12" t="str">
            <v>EDLP</v>
          </cell>
          <cell r="CT12"/>
          <cell r="CU12" t="str">
            <v>EDLP</v>
          </cell>
          <cell r="CV12"/>
          <cell r="CW12" t="str">
            <v>EDLP</v>
          </cell>
          <cell r="CX12"/>
          <cell r="CY12" t="str">
            <v>EDLP</v>
          </cell>
          <cell r="CZ12"/>
          <cell r="DA12" t="str">
            <v>Pulse</v>
          </cell>
          <cell r="DB12"/>
          <cell r="DC12" t="str">
            <v>Pulse</v>
          </cell>
          <cell r="DD12"/>
          <cell r="DE12" t="str">
            <v>EDLP</v>
          </cell>
          <cell r="DF12"/>
          <cell r="DG12" t="str">
            <v>Pulse</v>
          </cell>
          <cell r="DH12"/>
          <cell r="DI12" t="str">
            <v>EDLP</v>
          </cell>
          <cell r="DJ12"/>
          <cell r="DK12" t="str">
            <v>Pulse</v>
          </cell>
          <cell r="DL12"/>
          <cell r="DM12" t="str">
            <v>EDLP</v>
          </cell>
          <cell r="DN12"/>
          <cell r="DO12" t="str">
            <v>EDLP</v>
          </cell>
          <cell r="DP12"/>
          <cell r="DQ12" t="str">
            <v>EDLP</v>
          </cell>
          <cell r="DR12"/>
          <cell r="DS12" t="str">
            <v>EDLP</v>
          </cell>
          <cell r="DT12"/>
          <cell r="DU12" t="str">
            <v>EDLP</v>
          </cell>
          <cell r="DV12"/>
          <cell r="DW12" t="str">
            <v>Pulse</v>
          </cell>
          <cell r="DX12"/>
          <cell r="DY12" t="str">
            <v>EDLP</v>
          </cell>
          <cell r="DZ12"/>
          <cell r="EA12" t="str">
            <v>Pulse</v>
          </cell>
          <cell r="EB12"/>
          <cell r="EC12" t="str">
            <v>EDLP</v>
          </cell>
          <cell r="ED12"/>
          <cell r="EE12" t="str">
            <v>Pulse</v>
          </cell>
          <cell r="EF12"/>
          <cell r="EG12" t="str">
            <v>EDLP</v>
          </cell>
          <cell r="EH12"/>
          <cell r="EI12" t="str">
            <v>Pulse</v>
          </cell>
          <cell r="EJ12"/>
          <cell r="EK12" t="str">
            <v>EDLP</v>
          </cell>
          <cell r="EL12"/>
          <cell r="EM12" t="str">
            <v>Pulse</v>
          </cell>
          <cell r="EN12"/>
          <cell r="EO12" t="str">
            <v>Pulse</v>
          </cell>
          <cell r="EP12"/>
          <cell r="EQ12" t="str">
            <v>EDLP</v>
          </cell>
          <cell r="ER12"/>
          <cell r="ES12" t="str">
            <v>Pulse</v>
          </cell>
          <cell r="ET12"/>
          <cell r="EU12" t="str">
            <v>EDLP</v>
          </cell>
          <cell r="EV12"/>
          <cell r="EW12" t="str">
            <v>EDLP</v>
          </cell>
          <cell r="EX12"/>
          <cell r="EY12" t="str">
            <v>Pulse</v>
          </cell>
          <cell r="EZ12"/>
          <cell r="FA12" t="str">
            <v>EDLP</v>
          </cell>
          <cell r="FB12"/>
          <cell r="FC12" t="str">
            <v>EDLP</v>
          </cell>
          <cell r="FD12"/>
          <cell r="FE12" t="str">
            <v>EDLP</v>
          </cell>
          <cell r="FF12"/>
          <cell r="FG12" t="str">
            <v>EDLP</v>
          </cell>
          <cell r="FH12"/>
          <cell r="FI12" t="str">
            <v>Pulse</v>
          </cell>
          <cell r="FJ12"/>
          <cell r="FK12" t="str">
            <v>Pulse</v>
          </cell>
          <cell r="FL12"/>
          <cell r="FM12" t="str">
            <v>Pulse</v>
          </cell>
          <cell r="FN12"/>
          <cell r="FO12" t="str">
            <v>Pulse</v>
          </cell>
          <cell r="FP12"/>
          <cell r="FQ12" t="str">
            <v>Pulse</v>
          </cell>
          <cell r="FR12"/>
          <cell r="FS12" t="str">
            <v>EDLP</v>
          </cell>
          <cell r="FT12"/>
          <cell r="FU12" t="str">
            <v>EDLP</v>
          </cell>
          <cell r="FV12"/>
          <cell r="FW12" t="str">
            <v>Pulse</v>
          </cell>
          <cell r="FX12"/>
          <cell r="FY12" t="str">
            <v>EDLP</v>
          </cell>
          <cell r="FZ12"/>
          <cell r="GA12" t="str">
            <v>EDLP</v>
          </cell>
          <cell r="GB12"/>
          <cell r="GC12" t="str">
            <v>EDLP</v>
          </cell>
          <cell r="GD12"/>
          <cell r="GE12" t="str">
            <v>EDLP</v>
          </cell>
          <cell r="GF12"/>
          <cell r="GG12" t="str">
            <v>Pulse</v>
          </cell>
          <cell r="GH12"/>
          <cell r="GI12" t="str">
            <v>Pulse</v>
          </cell>
          <cell r="GJ12"/>
          <cell r="GK12" t="str">
            <v>EDLP</v>
          </cell>
          <cell r="GL12"/>
          <cell r="GM12" t="str">
            <v>EDLP</v>
          </cell>
          <cell r="GN12"/>
          <cell r="GO12" t="str">
            <v>EDLP</v>
          </cell>
          <cell r="GP12"/>
          <cell r="GQ12" t="str">
            <v>EDLP</v>
          </cell>
          <cell r="GR12"/>
          <cell r="GS12" t="str">
            <v>EDLP</v>
          </cell>
          <cell r="GT12"/>
          <cell r="GU12" t="str">
            <v>EDLP</v>
          </cell>
          <cell r="GV12"/>
          <cell r="GW12" t="str">
            <v>EDLP</v>
          </cell>
          <cell r="GX12"/>
          <cell r="GY12" t="str">
            <v>EDLP</v>
          </cell>
          <cell r="GZ12"/>
          <cell r="HA12" t="str">
            <v>EDLP</v>
          </cell>
          <cell r="HB12"/>
          <cell r="HC12" t="str">
            <v>EDLP</v>
          </cell>
          <cell r="HD12"/>
          <cell r="HE12" t="str">
            <v>EDLP</v>
          </cell>
          <cell r="HF12"/>
          <cell r="HG12" t="str">
            <v>EDLP</v>
          </cell>
          <cell r="HH12"/>
          <cell r="HI12" t="str">
            <v>EDLP</v>
          </cell>
          <cell r="HJ12"/>
          <cell r="HK12" t="str">
            <v>EDLP</v>
          </cell>
          <cell r="HL12"/>
          <cell r="HM12" t="str">
            <v>EDLP</v>
          </cell>
          <cell r="HN12"/>
          <cell r="HO12" t="str">
            <v>EDLP</v>
          </cell>
          <cell r="HP12"/>
          <cell r="HQ12" t="str">
            <v>EDLP</v>
          </cell>
          <cell r="HR12"/>
          <cell r="HS12" t="str">
            <v>EDLP</v>
          </cell>
          <cell r="HT12"/>
          <cell r="HU12" t="str">
            <v>EDLP</v>
          </cell>
          <cell r="HV12"/>
          <cell r="HW12" t="str">
            <v>EDLP</v>
          </cell>
          <cell r="HX12"/>
          <cell r="HY12" t="str">
            <v>EDLP</v>
          </cell>
          <cell r="HZ12"/>
          <cell r="IA12" t="str">
            <v>EDLP</v>
          </cell>
          <cell r="IB12"/>
          <cell r="IC12" t="str">
            <v>EDLP</v>
          </cell>
          <cell r="ID12"/>
          <cell r="IE12" t="str">
            <v>EDLP</v>
          </cell>
          <cell r="IF12"/>
          <cell r="IG12" t="str">
            <v>EDLP</v>
          </cell>
          <cell r="IH12"/>
          <cell r="II12" t="str">
            <v>EDLP</v>
          </cell>
          <cell r="IJ12"/>
          <cell r="IK12" t="str">
            <v>EDLP</v>
          </cell>
          <cell r="IL12"/>
          <cell r="IM12" t="str">
            <v>EDLP</v>
          </cell>
          <cell r="IN12"/>
          <cell r="IO12" t="str">
            <v>EDLP</v>
          </cell>
          <cell r="IP12"/>
          <cell r="IQ12" t="str">
            <v>EDLP</v>
          </cell>
          <cell r="IR12"/>
          <cell r="IS12" t="str">
            <v>EDLP</v>
          </cell>
          <cell r="IT12"/>
          <cell r="IU12" t="str">
            <v>EDLP</v>
          </cell>
          <cell r="IV12"/>
          <cell r="IW12" t="str">
            <v>EDLP</v>
          </cell>
          <cell r="IX12"/>
          <cell r="IY12" t="str">
            <v>EDLP</v>
          </cell>
          <cell r="IZ12"/>
          <cell r="JA12" t="str">
            <v>Pulse</v>
          </cell>
          <cell r="JB12"/>
          <cell r="JC12" t="str">
            <v>EDLP</v>
          </cell>
          <cell r="JD12"/>
          <cell r="JE12" t="str">
            <v>EDLP</v>
          </cell>
          <cell r="JF12"/>
          <cell r="JG12" t="str">
            <v>Pulse</v>
          </cell>
          <cell r="JH12"/>
          <cell r="JI12" t="str">
            <v>Pulse</v>
          </cell>
          <cell r="JJ12"/>
          <cell r="JK12" t="str">
            <v>Pulse</v>
          </cell>
          <cell r="JL12"/>
          <cell r="JM12" t="str">
            <v>Pulse</v>
          </cell>
          <cell r="JN12"/>
          <cell r="JO12" t="str">
            <v>Pulse</v>
          </cell>
          <cell r="JP12"/>
          <cell r="JQ12" t="str">
            <v>Pulse</v>
          </cell>
          <cell r="JR12"/>
          <cell r="JS12" t="str">
            <v>Pulse</v>
          </cell>
          <cell r="JT12"/>
          <cell r="JU12" t="str">
            <v>Pulse</v>
          </cell>
          <cell r="JV12"/>
          <cell r="JW12" t="str">
            <v>Pulse</v>
          </cell>
          <cell r="JX12"/>
          <cell r="JY12" t="str">
            <v>Pulse</v>
          </cell>
          <cell r="JZ12"/>
          <cell r="KA12" t="str">
            <v>Pulse</v>
          </cell>
          <cell r="KB12"/>
          <cell r="KC12" t="str">
            <v>Pulse</v>
          </cell>
          <cell r="KD12"/>
          <cell r="KE12" t="str">
            <v>Pulse</v>
          </cell>
          <cell r="KF12"/>
          <cell r="KG12" t="str">
            <v>Pulse</v>
          </cell>
          <cell r="KH12"/>
          <cell r="KI12" t="str">
            <v>Pulse</v>
          </cell>
          <cell r="KJ12"/>
          <cell r="KK12" t="str">
            <v>Pulse</v>
          </cell>
          <cell r="KL12"/>
          <cell r="KM12" t="str">
            <v>Pulse</v>
          </cell>
          <cell r="KN12"/>
          <cell r="KO12" t="str">
            <v>Pulse</v>
          </cell>
          <cell r="KP12"/>
          <cell r="KQ12" t="str">
            <v>EDLP</v>
          </cell>
          <cell r="KR12"/>
          <cell r="KS12" t="str">
            <v>EDLP</v>
          </cell>
          <cell r="KT12"/>
          <cell r="KU12" t="str">
            <v>EDLP</v>
          </cell>
          <cell r="KV12"/>
        </row>
        <row r="13">
          <cell r="C13">
            <v>43252</v>
          </cell>
          <cell r="D13">
            <v>43465</v>
          </cell>
          <cell r="E13">
            <v>43252</v>
          </cell>
          <cell r="F13">
            <v>43465</v>
          </cell>
          <cell r="G13">
            <v>43466</v>
          </cell>
          <cell r="H13">
            <v>43830</v>
          </cell>
          <cell r="I13">
            <v>43252</v>
          </cell>
          <cell r="J13">
            <v>43465</v>
          </cell>
          <cell r="K13">
            <v>43252</v>
          </cell>
          <cell r="L13">
            <v>43465</v>
          </cell>
          <cell r="M13">
            <v>43466</v>
          </cell>
          <cell r="N13">
            <v>43830</v>
          </cell>
          <cell r="O13">
            <v>43252</v>
          </cell>
          <cell r="P13">
            <v>43465</v>
          </cell>
          <cell r="Q13">
            <v>43313</v>
          </cell>
          <cell r="R13">
            <v>43465</v>
          </cell>
          <cell r="S13">
            <v>43282</v>
          </cell>
          <cell r="T13">
            <v>43465</v>
          </cell>
          <cell r="U13">
            <v>43282</v>
          </cell>
          <cell r="V13">
            <v>43465</v>
          </cell>
          <cell r="W13">
            <v>43689</v>
          </cell>
          <cell r="X13">
            <v>43702</v>
          </cell>
          <cell r="Y13">
            <v>43472</v>
          </cell>
          <cell r="Z13">
            <v>43485</v>
          </cell>
          <cell r="AA13">
            <v>43661</v>
          </cell>
          <cell r="AB13">
            <v>43688</v>
          </cell>
          <cell r="AC13">
            <v>43466</v>
          </cell>
          <cell r="AD13">
            <v>43471</v>
          </cell>
          <cell r="AE13">
            <v>43282</v>
          </cell>
          <cell r="AF13">
            <v>43465</v>
          </cell>
          <cell r="AG13">
            <v>43521</v>
          </cell>
          <cell r="AH13">
            <v>43548</v>
          </cell>
          <cell r="AI13">
            <v>43466</v>
          </cell>
          <cell r="AJ13">
            <v>43496</v>
          </cell>
          <cell r="AK13">
            <v>43521</v>
          </cell>
          <cell r="AL13">
            <v>43548</v>
          </cell>
          <cell r="AM13">
            <v>43466</v>
          </cell>
          <cell r="AN13">
            <v>43496</v>
          </cell>
          <cell r="AO13">
            <v>43521</v>
          </cell>
          <cell r="AP13">
            <v>43548</v>
          </cell>
          <cell r="AQ13">
            <v>43497</v>
          </cell>
          <cell r="AR13">
            <v>43520</v>
          </cell>
          <cell r="AS13">
            <v>43466</v>
          </cell>
          <cell r="AT13">
            <v>43496</v>
          </cell>
          <cell r="AU13">
            <v>43466</v>
          </cell>
          <cell r="AV13">
            <v>43478</v>
          </cell>
          <cell r="AW13">
            <v>43479</v>
          </cell>
          <cell r="AX13">
            <v>43534</v>
          </cell>
          <cell r="AY13">
            <v>43282</v>
          </cell>
          <cell r="AZ13">
            <v>43333</v>
          </cell>
          <cell r="BA13">
            <v>43466</v>
          </cell>
          <cell r="BB13">
            <v>43830</v>
          </cell>
          <cell r="BC13">
            <v>43466</v>
          </cell>
          <cell r="BD13">
            <v>43830</v>
          </cell>
          <cell r="BE13">
            <v>43466</v>
          </cell>
          <cell r="BF13">
            <v>43830</v>
          </cell>
          <cell r="BG13">
            <v>43252</v>
          </cell>
          <cell r="BH13">
            <v>43465</v>
          </cell>
          <cell r="BI13">
            <v>43282</v>
          </cell>
          <cell r="BJ13">
            <v>43465</v>
          </cell>
          <cell r="BK13">
            <v>43282</v>
          </cell>
          <cell r="BL13">
            <v>43465</v>
          </cell>
          <cell r="BM13">
            <v>43466</v>
          </cell>
          <cell r="BN13">
            <v>43555</v>
          </cell>
          <cell r="BO13">
            <v>43282</v>
          </cell>
          <cell r="BP13">
            <v>43465</v>
          </cell>
          <cell r="BQ13">
            <v>43282</v>
          </cell>
          <cell r="BR13">
            <v>43465</v>
          </cell>
          <cell r="BS13">
            <v>43466</v>
          </cell>
          <cell r="BT13">
            <v>43830</v>
          </cell>
          <cell r="BU13">
            <v>43282</v>
          </cell>
          <cell r="BV13">
            <v>43465</v>
          </cell>
          <cell r="BW13">
            <v>43466</v>
          </cell>
          <cell r="BX13">
            <v>43555</v>
          </cell>
          <cell r="BY13">
            <v>43466</v>
          </cell>
          <cell r="BZ13">
            <v>43830</v>
          </cell>
          <cell r="CA13">
            <v>43466</v>
          </cell>
          <cell r="CB13">
            <v>43555</v>
          </cell>
          <cell r="CC13">
            <v>43303</v>
          </cell>
          <cell r="CD13">
            <v>43387</v>
          </cell>
          <cell r="CE13">
            <v>43262</v>
          </cell>
          <cell r="CF13">
            <v>43289</v>
          </cell>
          <cell r="CG13">
            <v>43252</v>
          </cell>
          <cell r="CH13">
            <v>43261</v>
          </cell>
          <cell r="CI13">
            <v>43308</v>
          </cell>
          <cell r="CJ13">
            <v>43465</v>
          </cell>
          <cell r="CK13">
            <v>43466</v>
          </cell>
          <cell r="CL13">
            <v>43830</v>
          </cell>
          <cell r="CM13">
            <v>43282</v>
          </cell>
          <cell r="CN13">
            <v>43465</v>
          </cell>
          <cell r="CO13">
            <v>43282</v>
          </cell>
          <cell r="CP13">
            <v>43465</v>
          </cell>
          <cell r="CQ13">
            <v>43313</v>
          </cell>
          <cell r="CR13">
            <v>43465</v>
          </cell>
          <cell r="CS13">
            <v>43325</v>
          </cell>
          <cell r="CT13">
            <v>43465</v>
          </cell>
          <cell r="CU13">
            <v>43466</v>
          </cell>
          <cell r="CV13">
            <v>43830</v>
          </cell>
          <cell r="CW13">
            <v>43466</v>
          </cell>
          <cell r="CX13">
            <v>43830</v>
          </cell>
          <cell r="CY13">
            <v>43525</v>
          </cell>
          <cell r="CZ13">
            <v>43830</v>
          </cell>
          <cell r="DA13">
            <v>43334</v>
          </cell>
          <cell r="DB13">
            <v>43373</v>
          </cell>
          <cell r="DC13">
            <v>43375</v>
          </cell>
          <cell r="DD13">
            <v>43403</v>
          </cell>
          <cell r="DE13">
            <v>43270</v>
          </cell>
          <cell r="DF13">
            <v>43373</v>
          </cell>
          <cell r="DG13">
            <v>43375</v>
          </cell>
          <cell r="DH13">
            <v>43403</v>
          </cell>
          <cell r="DI13">
            <v>43270</v>
          </cell>
          <cell r="DJ13">
            <v>43373</v>
          </cell>
          <cell r="DK13">
            <v>43374</v>
          </cell>
          <cell r="DL13">
            <v>43408</v>
          </cell>
          <cell r="DM13">
            <v>43101</v>
          </cell>
          <cell r="DN13">
            <v>43465</v>
          </cell>
          <cell r="DO13">
            <v>43101</v>
          </cell>
          <cell r="DP13">
            <v>43465</v>
          </cell>
          <cell r="DQ13">
            <v>43101</v>
          </cell>
          <cell r="DR13">
            <v>43465</v>
          </cell>
          <cell r="DS13">
            <v>43101</v>
          </cell>
          <cell r="DT13">
            <v>43465</v>
          </cell>
          <cell r="DU13">
            <v>43101</v>
          </cell>
          <cell r="DV13">
            <v>43260</v>
          </cell>
          <cell r="DW13">
            <v>43261</v>
          </cell>
          <cell r="DX13">
            <v>43373</v>
          </cell>
          <cell r="DY13">
            <v>43101</v>
          </cell>
          <cell r="DZ13">
            <v>43261</v>
          </cell>
          <cell r="EA13">
            <v>43262</v>
          </cell>
          <cell r="EB13">
            <v>43289</v>
          </cell>
          <cell r="EC13">
            <v>43466</v>
          </cell>
          <cell r="ED13">
            <v>43478</v>
          </cell>
          <cell r="EE13">
            <v>43479</v>
          </cell>
          <cell r="EF13">
            <v>43534</v>
          </cell>
          <cell r="EG13">
            <v>43466</v>
          </cell>
          <cell r="EH13">
            <v>43478</v>
          </cell>
          <cell r="EI13">
            <v>43479</v>
          </cell>
          <cell r="EJ13">
            <v>43534</v>
          </cell>
          <cell r="EK13">
            <v>43252</v>
          </cell>
          <cell r="EL13">
            <v>43465</v>
          </cell>
          <cell r="EM13">
            <v>43395</v>
          </cell>
          <cell r="EN13">
            <v>43465</v>
          </cell>
          <cell r="EO13">
            <v>43398</v>
          </cell>
          <cell r="EP13">
            <v>43465</v>
          </cell>
          <cell r="EQ13">
            <v>43528</v>
          </cell>
          <cell r="ER13">
            <v>43830</v>
          </cell>
          <cell r="ES13">
            <v>43398</v>
          </cell>
          <cell r="ET13">
            <v>43465</v>
          </cell>
          <cell r="EU13">
            <v>43398</v>
          </cell>
          <cell r="EV13">
            <v>43465</v>
          </cell>
          <cell r="EW13">
            <v>43398</v>
          </cell>
          <cell r="EX13">
            <v>43465</v>
          </cell>
          <cell r="EY13">
            <v>43502</v>
          </cell>
          <cell r="EZ13">
            <v>43515</v>
          </cell>
          <cell r="FA13">
            <v>43516</v>
          </cell>
          <cell r="FB13">
            <v>43830</v>
          </cell>
          <cell r="FC13">
            <v>43466</v>
          </cell>
          <cell r="FD13">
            <v>43501</v>
          </cell>
          <cell r="FE13">
            <v>43402</v>
          </cell>
          <cell r="FF13">
            <v>43465</v>
          </cell>
          <cell r="FG13">
            <v>43466</v>
          </cell>
          <cell r="FH13">
            <v>43830</v>
          </cell>
          <cell r="FI13">
            <v>43405</v>
          </cell>
          <cell r="FJ13">
            <v>43434</v>
          </cell>
          <cell r="FK13">
            <v>43409</v>
          </cell>
          <cell r="FL13">
            <v>43465</v>
          </cell>
          <cell r="FM13">
            <v>43409</v>
          </cell>
          <cell r="FN13">
            <v>43465</v>
          </cell>
          <cell r="FO13">
            <v>43409</v>
          </cell>
          <cell r="FP13">
            <v>43465</v>
          </cell>
          <cell r="FQ13">
            <v>43424</v>
          </cell>
          <cell r="FR13">
            <v>43465</v>
          </cell>
          <cell r="FS13">
            <v>43466</v>
          </cell>
          <cell r="FT13">
            <v>43830</v>
          </cell>
          <cell r="FU13">
            <v>43529</v>
          </cell>
          <cell r="FV13">
            <v>43584</v>
          </cell>
          <cell r="FW13">
            <v>43438</v>
          </cell>
          <cell r="FX13">
            <v>43465</v>
          </cell>
          <cell r="FY13">
            <v>43466</v>
          </cell>
          <cell r="FZ13">
            <v>43830</v>
          </cell>
          <cell r="GA13">
            <v>43466</v>
          </cell>
          <cell r="GB13">
            <v>43830</v>
          </cell>
          <cell r="GC13">
            <v>43466</v>
          </cell>
          <cell r="GD13">
            <v>43830</v>
          </cell>
          <cell r="GE13">
            <v>43497</v>
          </cell>
          <cell r="GF13">
            <v>43830</v>
          </cell>
          <cell r="GG13">
            <v>43514</v>
          </cell>
          <cell r="GH13">
            <v>43590</v>
          </cell>
          <cell r="GI13">
            <v>43556</v>
          </cell>
          <cell r="GJ13">
            <v>43590</v>
          </cell>
          <cell r="GK13">
            <v>43466</v>
          </cell>
          <cell r="GL13">
            <v>43555</v>
          </cell>
          <cell r="GM13">
            <v>43466</v>
          </cell>
          <cell r="GN13">
            <v>43830</v>
          </cell>
          <cell r="GO13">
            <v>43466</v>
          </cell>
          <cell r="GP13">
            <v>43830</v>
          </cell>
          <cell r="GQ13">
            <v>43466</v>
          </cell>
          <cell r="GR13">
            <v>43830</v>
          </cell>
          <cell r="GS13">
            <v>43466</v>
          </cell>
          <cell r="GT13">
            <v>43830</v>
          </cell>
          <cell r="GU13">
            <v>43466</v>
          </cell>
          <cell r="GV13">
            <v>43830</v>
          </cell>
          <cell r="GW13">
            <v>43466</v>
          </cell>
          <cell r="GX13">
            <v>43830</v>
          </cell>
          <cell r="GY13">
            <v>43466</v>
          </cell>
          <cell r="GZ13">
            <v>43830</v>
          </cell>
          <cell r="HA13">
            <v>43466</v>
          </cell>
          <cell r="HB13">
            <v>43830</v>
          </cell>
          <cell r="HC13">
            <v>43466</v>
          </cell>
          <cell r="HD13">
            <v>43830</v>
          </cell>
          <cell r="HE13">
            <v>43466</v>
          </cell>
          <cell r="HF13">
            <v>43830</v>
          </cell>
          <cell r="HG13">
            <v>43466</v>
          </cell>
          <cell r="HH13">
            <v>43830</v>
          </cell>
          <cell r="HI13">
            <v>43466</v>
          </cell>
          <cell r="HJ13">
            <v>43830</v>
          </cell>
          <cell r="HK13">
            <v>43466</v>
          </cell>
          <cell r="HL13">
            <v>43830</v>
          </cell>
          <cell r="HM13">
            <v>43466</v>
          </cell>
          <cell r="HN13">
            <v>43830</v>
          </cell>
          <cell r="HO13">
            <v>43466</v>
          </cell>
          <cell r="HP13">
            <v>43830</v>
          </cell>
          <cell r="HQ13">
            <v>43489</v>
          </cell>
          <cell r="HR13">
            <v>43830</v>
          </cell>
          <cell r="HS13">
            <v>43542</v>
          </cell>
          <cell r="HT13">
            <v>43830</v>
          </cell>
          <cell r="HU13">
            <v>43536</v>
          </cell>
          <cell r="HV13">
            <v>43830</v>
          </cell>
          <cell r="HW13">
            <v>43536</v>
          </cell>
          <cell r="HX13">
            <v>43830</v>
          </cell>
          <cell r="HY13">
            <v>43466</v>
          </cell>
          <cell r="HZ13">
            <v>43830</v>
          </cell>
          <cell r="IA13">
            <v>43466</v>
          </cell>
          <cell r="IB13">
            <v>43830</v>
          </cell>
          <cell r="IC13">
            <v>43466</v>
          </cell>
          <cell r="ID13">
            <v>43830</v>
          </cell>
          <cell r="IE13">
            <v>43466</v>
          </cell>
          <cell r="IF13">
            <v>43830</v>
          </cell>
          <cell r="IG13">
            <v>43466</v>
          </cell>
          <cell r="IH13">
            <v>43830</v>
          </cell>
          <cell r="II13">
            <v>43466</v>
          </cell>
          <cell r="IJ13">
            <v>43830</v>
          </cell>
          <cell r="IK13">
            <v>43466</v>
          </cell>
          <cell r="IL13">
            <v>43830</v>
          </cell>
          <cell r="IM13">
            <v>43489</v>
          </cell>
          <cell r="IN13">
            <v>43830</v>
          </cell>
          <cell r="IO13">
            <v>43542</v>
          </cell>
          <cell r="IP13">
            <v>43830</v>
          </cell>
          <cell r="IQ13">
            <v>43536</v>
          </cell>
          <cell r="IR13">
            <v>43830</v>
          </cell>
          <cell r="IS13">
            <v>43536</v>
          </cell>
          <cell r="IT13">
            <v>43830</v>
          </cell>
          <cell r="IU13">
            <v>43542</v>
          </cell>
          <cell r="IV13">
            <v>43830</v>
          </cell>
          <cell r="IW13">
            <v>43550</v>
          </cell>
          <cell r="IX13">
            <v>43830</v>
          </cell>
          <cell r="IY13">
            <v>43556</v>
          </cell>
          <cell r="IZ13">
            <v>43597</v>
          </cell>
          <cell r="JA13">
            <v>43598</v>
          </cell>
          <cell r="JB13">
            <v>43675</v>
          </cell>
          <cell r="JC13">
            <v>43551</v>
          </cell>
          <cell r="JD13">
            <v>43830</v>
          </cell>
          <cell r="JE13">
            <v>43551</v>
          </cell>
          <cell r="JF13">
            <v>43830</v>
          </cell>
          <cell r="JG13">
            <v>43586</v>
          </cell>
          <cell r="JH13">
            <v>43738</v>
          </cell>
          <cell r="JI13">
            <v>43586</v>
          </cell>
          <cell r="JJ13">
            <v>43738</v>
          </cell>
          <cell r="JK13">
            <v>43586</v>
          </cell>
          <cell r="JL13">
            <v>43738</v>
          </cell>
          <cell r="JM13">
            <v>43586</v>
          </cell>
          <cell r="JN13">
            <v>43738</v>
          </cell>
          <cell r="JO13">
            <v>43586</v>
          </cell>
          <cell r="JP13">
            <v>43738</v>
          </cell>
          <cell r="JQ13">
            <v>43591</v>
          </cell>
          <cell r="JR13">
            <v>43707</v>
          </cell>
          <cell r="JS13">
            <v>43586</v>
          </cell>
          <cell r="JT13">
            <v>43738</v>
          </cell>
          <cell r="JU13">
            <v>43586</v>
          </cell>
          <cell r="JV13">
            <v>43738</v>
          </cell>
          <cell r="JW13">
            <v>43586</v>
          </cell>
          <cell r="JX13">
            <v>43708</v>
          </cell>
          <cell r="JY13">
            <v>43586</v>
          </cell>
          <cell r="JZ13">
            <v>43708</v>
          </cell>
          <cell r="KA13">
            <v>43586</v>
          </cell>
          <cell r="KB13">
            <v>43708</v>
          </cell>
          <cell r="KC13">
            <v>43656</v>
          </cell>
          <cell r="KD13">
            <v>43740</v>
          </cell>
          <cell r="KE13">
            <v>43586</v>
          </cell>
          <cell r="KF13">
            <v>43708</v>
          </cell>
          <cell r="KG13">
            <v>43586</v>
          </cell>
          <cell r="KH13">
            <v>43708</v>
          </cell>
          <cell r="KI13">
            <v>43586</v>
          </cell>
          <cell r="KJ13">
            <v>43708</v>
          </cell>
          <cell r="KK13">
            <v>43617</v>
          </cell>
          <cell r="KL13">
            <v>43738</v>
          </cell>
          <cell r="KM13">
            <v>43617</v>
          </cell>
          <cell r="KN13">
            <v>43738</v>
          </cell>
          <cell r="KO13">
            <v>43617</v>
          </cell>
          <cell r="KP13">
            <v>43738</v>
          </cell>
          <cell r="KQ13">
            <v>43642</v>
          </cell>
          <cell r="KR13">
            <v>43830</v>
          </cell>
          <cell r="KS13">
            <v>43642</v>
          </cell>
          <cell r="KT13">
            <v>43830</v>
          </cell>
          <cell r="KU13">
            <v>43661</v>
          </cell>
          <cell r="KV13">
            <v>43830</v>
          </cell>
        </row>
        <row r="14">
          <cell r="C14"/>
          <cell r="D14"/>
          <cell r="E14"/>
          <cell r="F14"/>
          <cell r="G14"/>
          <cell r="H14"/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>
            <v>43466</v>
          </cell>
          <cell r="T14">
            <v>43830</v>
          </cell>
          <cell r="U14"/>
          <cell r="V14"/>
          <cell r="W14">
            <v>43731</v>
          </cell>
          <cell r="X14">
            <v>43744</v>
          </cell>
          <cell r="Y14">
            <v>43514</v>
          </cell>
          <cell r="Z14">
            <v>43527</v>
          </cell>
          <cell r="AA14">
            <v>43703</v>
          </cell>
          <cell r="AB14">
            <v>43730</v>
          </cell>
          <cell r="AC14">
            <v>43486</v>
          </cell>
          <cell r="AD14">
            <v>43513</v>
          </cell>
          <cell r="AE14"/>
          <cell r="AF14"/>
          <cell r="AG14"/>
          <cell r="AH14"/>
          <cell r="AI14">
            <v>43497</v>
          </cell>
          <cell r="AJ14">
            <v>43520</v>
          </cell>
          <cell r="AK14"/>
          <cell r="AL14"/>
          <cell r="AM14">
            <v>43497</v>
          </cell>
          <cell r="AN14">
            <v>43520</v>
          </cell>
          <cell r="AO14"/>
          <cell r="AP14"/>
          <cell r="AQ14">
            <v>43549</v>
          </cell>
          <cell r="AR14">
            <v>43830</v>
          </cell>
          <cell r="AS14">
            <v>43497</v>
          </cell>
          <cell r="AT14">
            <v>43520</v>
          </cell>
          <cell r="AU14">
            <v>43535</v>
          </cell>
          <cell r="AV14">
            <v>43569</v>
          </cell>
          <cell r="AW14">
            <v>43570</v>
          </cell>
          <cell r="AX14">
            <v>43597</v>
          </cell>
          <cell r="AY14">
            <v>43374</v>
          </cell>
          <cell r="AZ14">
            <v>43465</v>
          </cell>
          <cell r="BA14"/>
          <cell r="BB14"/>
          <cell r="BC14"/>
          <cell r="BD14"/>
          <cell r="BE14"/>
          <cell r="BF14"/>
          <cell r="BG14"/>
          <cell r="BH14"/>
          <cell r="BI14"/>
          <cell r="BJ14"/>
          <cell r="BK14"/>
          <cell r="BL14"/>
          <cell r="BM14"/>
          <cell r="BN14"/>
          <cell r="BO14"/>
          <cell r="BP14"/>
          <cell r="BQ14">
            <v>43466</v>
          </cell>
          <cell r="BR14">
            <v>43830</v>
          </cell>
          <cell r="BS14"/>
          <cell r="BT14"/>
          <cell r="BU14">
            <v>43466</v>
          </cell>
          <cell r="BV14">
            <v>43830</v>
          </cell>
          <cell r="BW14"/>
          <cell r="BX14"/>
          <cell r="BY14">
            <v>43466</v>
          </cell>
          <cell r="BZ14">
            <v>43830</v>
          </cell>
          <cell r="CA14"/>
          <cell r="CB14"/>
          <cell r="CC14"/>
          <cell r="CD14"/>
          <cell r="CE14">
            <v>43430</v>
          </cell>
          <cell r="CF14">
            <v>43465</v>
          </cell>
          <cell r="CG14">
            <v>43290</v>
          </cell>
          <cell r="CH14">
            <v>43429</v>
          </cell>
          <cell r="CI14">
            <v>43466</v>
          </cell>
          <cell r="CJ14">
            <v>43830</v>
          </cell>
          <cell r="CK14">
            <v>43430</v>
          </cell>
          <cell r="CL14">
            <v>43465</v>
          </cell>
          <cell r="CM14">
            <v>43290</v>
          </cell>
          <cell r="CN14">
            <v>43429</v>
          </cell>
          <cell r="CO14">
            <v>43466</v>
          </cell>
          <cell r="CP14">
            <v>43830</v>
          </cell>
          <cell r="CQ14"/>
          <cell r="CR14"/>
          <cell r="CS14"/>
          <cell r="CT14"/>
          <cell r="CU14"/>
          <cell r="CV14"/>
          <cell r="CW14"/>
          <cell r="CX14"/>
          <cell r="CY14"/>
          <cell r="CZ14"/>
          <cell r="DA14"/>
          <cell r="DB14"/>
          <cell r="DC14">
            <v>43452</v>
          </cell>
          <cell r="DD14">
            <v>43465</v>
          </cell>
          <cell r="DE14">
            <v>43404</v>
          </cell>
          <cell r="DF14">
            <v>43451</v>
          </cell>
          <cell r="DG14">
            <v>43452</v>
          </cell>
          <cell r="DH14">
            <v>43465</v>
          </cell>
          <cell r="DI14">
            <v>43404</v>
          </cell>
          <cell r="DJ14">
            <v>43451</v>
          </cell>
          <cell r="DK14">
            <v>43437</v>
          </cell>
          <cell r="DL14">
            <v>43465</v>
          </cell>
          <cell r="DM14"/>
          <cell r="DN14"/>
          <cell r="DO14"/>
          <cell r="DP14"/>
          <cell r="DQ14">
            <v>43452</v>
          </cell>
          <cell r="DR14">
            <v>43465</v>
          </cell>
          <cell r="DS14">
            <v>43404</v>
          </cell>
          <cell r="DT14">
            <v>43451</v>
          </cell>
          <cell r="DU14">
            <v>43374</v>
          </cell>
          <cell r="DV14">
            <v>43465</v>
          </cell>
          <cell r="DW14">
            <v>43404</v>
          </cell>
          <cell r="DX14">
            <v>43451</v>
          </cell>
          <cell r="DY14">
            <v>43290</v>
          </cell>
          <cell r="DZ14">
            <v>43429</v>
          </cell>
          <cell r="EA14">
            <v>43430</v>
          </cell>
          <cell r="EB14">
            <v>43465</v>
          </cell>
          <cell r="EC14">
            <v>43535</v>
          </cell>
          <cell r="ED14">
            <v>43569</v>
          </cell>
          <cell r="EE14">
            <v>43570</v>
          </cell>
          <cell r="EF14">
            <v>43597</v>
          </cell>
          <cell r="EG14">
            <v>43535</v>
          </cell>
          <cell r="EH14">
            <v>43569</v>
          </cell>
          <cell r="EI14">
            <v>43570</v>
          </cell>
          <cell r="EJ14">
            <v>43597</v>
          </cell>
          <cell r="EK14">
            <v>43466</v>
          </cell>
          <cell r="EL14">
            <v>43478</v>
          </cell>
          <cell r="EM14">
            <v>43479</v>
          </cell>
          <cell r="EN14">
            <v>43534</v>
          </cell>
          <cell r="EO14">
            <v>43430</v>
          </cell>
          <cell r="EP14">
            <v>43465</v>
          </cell>
          <cell r="EQ14">
            <v>43535</v>
          </cell>
          <cell r="ER14">
            <v>43569</v>
          </cell>
          <cell r="ES14">
            <v>43570</v>
          </cell>
          <cell r="ET14">
            <v>43597</v>
          </cell>
          <cell r="EU14">
            <v>43466</v>
          </cell>
          <cell r="EV14">
            <v>43830</v>
          </cell>
          <cell r="EW14">
            <v>43466</v>
          </cell>
          <cell r="EX14">
            <v>43830</v>
          </cell>
          <cell r="EY14">
            <v>43466</v>
          </cell>
          <cell r="EZ14">
            <v>43478</v>
          </cell>
          <cell r="FA14">
            <v>43479</v>
          </cell>
          <cell r="FB14">
            <v>43534</v>
          </cell>
          <cell r="FC14">
            <v>43516</v>
          </cell>
          <cell r="FD14">
            <v>43830</v>
          </cell>
          <cell r="FE14"/>
          <cell r="FF14"/>
          <cell r="FG14"/>
          <cell r="FH14"/>
          <cell r="FI14">
            <v>43466</v>
          </cell>
          <cell r="FJ14">
            <v>43496</v>
          </cell>
          <cell r="FK14">
            <v>43466</v>
          </cell>
          <cell r="FL14">
            <v>43830</v>
          </cell>
          <cell r="FM14">
            <v>43466</v>
          </cell>
          <cell r="FN14">
            <v>43830</v>
          </cell>
          <cell r="FO14">
            <v>43614</v>
          </cell>
          <cell r="FP14">
            <v>43757</v>
          </cell>
          <cell r="FQ14">
            <v>43758</v>
          </cell>
          <cell r="FR14">
            <v>43830</v>
          </cell>
          <cell r="FS14">
            <v>43516</v>
          </cell>
          <cell r="FT14">
            <v>43830</v>
          </cell>
          <cell r="FU14">
            <v>43704</v>
          </cell>
          <cell r="FV14">
            <v>43830</v>
          </cell>
          <cell r="FW14">
            <v>43466</v>
          </cell>
          <cell r="FX14">
            <v>43528</v>
          </cell>
          <cell r="FY14">
            <v>43466</v>
          </cell>
          <cell r="FZ14">
            <v>43496</v>
          </cell>
          <cell r="GA14"/>
          <cell r="GB14"/>
          <cell r="GC14"/>
          <cell r="GD14"/>
          <cell r="GE14"/>
          <cell r="GF14"/>
          <cell r="GG14"/>
          <cell r="GH14"/>
          <cell r="GI14">
            <v>43619</v>
          </cell>
          <cell r="GJ14">
            <v>43646</v>
          </cell>
          <cell r="GK14">
            <v>43591</v>
          </cell>
          <cell r="GL14">
            <v>43618</v>
          </cell>
          <cell r="GM14">
            <v>43466</v>
          </cell>
          <cell r="GN14">
            <v>43528</v>
          </cell>
          <cell r="GO14"/>
          <cell r="GP14"/>
          <cell r="GQ14"/>
          <cell r="GR14"/>
          <cell r="GS14"/>
          <cell r="GT14"/>
          <cell r="GU14"/>
          <cell r="GV14"/>
          <cell r="GW14"/>
          <cell r="GX14"/>
          <cell r="GY14"/>
          <cell r="GZ14"/>
          <cell r="HA14">
            <v>43619</v>
          </cell>
          <cell r="HB14">
            <v>43646</v>
          </cell>
          <cell r="HC14">
            <v>43591</v>
          </cell>
          <cell r="HD14">
            <v>43618</v>
          </cell>
          <cell r="HE14"/>
          <cell r="HF14"/>
          <cell r="HG14"/>
          <cell r="HH14"/>
          <cell r="HI14"/>
          <cell r="HJ14"/>
          <cell r="HK14"/>
          <cell r="HL14"/>
          <cell r="HM14"/>
          <cell r="HN14"/>
          <cell r="HO14"/>
          <cell r="HP14"/>
          <cell r="HQ14"/>
          <cell r="HR14"/>
          <cell r="HS14"/>
          <cell r="HT14"/>
          <cell r="HU14"/>
          <cell r="HV14"/>
          <cell r="HW14"/>
          <cell r="HX14"/>
          <cell r="HY14"/>
          <cell r="HZ14"/>
          <cell r="IA14"/>
          <cell r="IB14"/>
          <cell r="IC14"/>
          <cell r="ID14"/>
          <cell r="IE14"/>
          <cell r="IF14"/>
          <cell r="IG14"/>
          <cell r="IH14"/>
          <cell r="II14"/>
          <cell r="IJ14"/>
          <cell r="IK14"/>
          <cell r="IL14"/>
          <cell r="IM14"/>
          <cell r="IN14"/>
          <cell r="IO14"/>
          <cell r="IP14"/>
          <cell r="IQ14"/>
          <cell r="IR14"/>
          <cell r="IS14"/>
          <cell r="IT14"/>
          <cell r="IU14"/>
          <cell r="IV14"/>
          <cell r="IW14"/>
          <cell r="IX14"/>
          <cell r="IY14">
            <v>43676</v>
          </cell>
          <cell r="IZ14">
            <v>43830</v>
          </cell>
          <cell r="JA14"/>
          <cell r="JB14"/>
          <cell r="JC14"/>
          <cell r="JD14"/>
          <cell r="JE14"/>
          <cell r="JF14"/>
          <cell r="JG14"/>
          <cell r="JH14"/>
          <cell r="JI14"/>
          <cell r="JJ14"/>
          <cell r="JK14"/>
          <cell r="JL14"/>
          <cell r="JM14"/>
          <cell r="JN14"/>
          <cell r="JO14"/>
          <cell r="JP14"/>
          <cell r="JQ14"/>
          <cell r="JR14"/>
          <cell r="JS14"/>
          <cell r="JT14"/>
          <cell r="JU14"/>
          <cell r="JV14"/>
          <cell r="JW14"/>
          <cell r="JX14"/>
          <cell r="JY14"/>
          <cell r="JZ14"/>
          <cell r="KA14"/>
          <cell r="KB14"/>
          <cell r="KC14"/>
          <cell r="KD14"/>
          <cell r="KE14"/>
          <cell r="KF14"/>
          <cell r="KG14"/>
          <cell r="KH14"/>
          <cell r="KI14"/>
          <cell r="KJ14"/>
          <cell r="KK14"/>
          <cell r="KL14"/>
          <cell r="KM14"/>
          <cell r="KN14"/>
          <cell r="KO14"/>
          <cell r="KP14"/>
          <cell r="KQ14"/>
          <cell r="KR14"/>
          <cell r="KS14"/>
          <cell r="KT14"/>
          <cell r="KU14"/>
          <cell r="KV14"/>
        </row>
        <row r="15"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>
            <v>43773</v>
          </cell>
          <cell r="X15">
            <v>43786</v>
          </cell>
          <cell r="Y15">
            <v>43556</v>
          </cell>
          <cell r="Z15">
            <v>43569</v>
          </cell>
          <cell r="AA15">
            <v>43745</v>
          </cell>
          <cell r="AB15">
            <v>43772</v>
          </cell>
          <cell r="AC15">
            <v>43528</v>
          </cell>
          <cell r="AD15">
            <v>43555</v>
          </cell>
          <cell r="AE15"/>
          <cell r="AF15"/>
          <cell r="AG15"/>
          <cell r="AH15"/>
          <cell r="AI15">
            <v>43549</v>
          </cell>
          <cell r="AJ15">
            <v>43830</v>
          </cell>
          <cell r="AK15"/>
          <cell r="AL15"/>
          <cell r="AM15">
            <v>43549</v>
          </cell>
          <cell r="AN15">
            <v>43830</v>
          </cell>
          <cell r="AO15"/>
          <cell r="AP15"/>
          <cell r="AQ15"/>
          <cell r="AR15"/>
          <cell r="AS15">
            <v>43549</v>
          </cell>
          <cell r="AT15">
            <v>43830</v>
          </cell>
          <cell r="AU15">
            <v>43598</v>
          </cell>
          <cell r="AV15">
            <v>43618</v>
          </cell>
          <cell r="AW15">
            <v>43619</v>
          </cell>
          <cell r="AX15">
            <v>43716</v>
          </cell>
          <cell r="AY15"/>
          <cell r="AZ15"/>
          <cell r="BA15"/>
          <cell r="BB15"/>
          <cell r="BC15"/>
          <cell r="BD15"/>
          <cell r="BE15"/>
          <cell r="BF15"/>
          <cell r="BG15"/>
          <cell r="BH15"/>
          <cell r="BI15"/>
          <cell r="BJ15"/>
          <cell r="BK15"/>
          <cell r="BL15"/>
          <cell r="BM15"/>
          <cell r="BN15"/>
          <cell r="BO15"/>
          <cell r="BP15"/>
          <cell r="BQ15"/>
          <cell r="BR15"/>
          <cell r="BS15"/>
          <cell r="BT15"/>
          <cell r="BU15"/>
          <cell r="BV15"/>
          <cell r="BW15"/>
          <cell r="BX15"/>
          <cell r="BY15"/>
          <cell r="BZ15"/>
          <cell r="CA15"/>
          <cell r="CB15"/>
          <cell r="CC15"/>
          <cell r="CD15"/>
          <cell r="CE15"/>
          <cell r="CF15"/>
          <cell r="CG15"/>
          <cell r="CH15"/>
          <cell r="CI15"/>
          <cell r="CJ15"/>
          <cell r="CK15"/>
          <cell r="CL15"/>
          <cell r="CM15"/>
          <cell r="CN15"/>
          <cell r="CO15"/>
          <cell r="CP15"/>
          <cell r="CQ15"/>
          <cell r="CR15"/>
          <cell r="CS15"/>
          <cell r="CT15"/>
          <cell r="CU15"/>
          <cell r="CV15"/>
          <cell r="CW15"/>
          <cell r="CX15"/>
          <cell r="CY15"/>
          <cell r="CZ15"/>
          <cell r="DA15"/>
          <cell r="DB15"/>
          <cell r="DC15">
            <v>43466</v>
          </cell>
          <cell r="DD15">
            <v>43486</v>
          </cell>
          <cell r="DE15">
            <v>43487</v>
          </cell>
          <cell r="DF15">
            <v>43633</v>
          </cell>
          <cell r="DG15">
            <v>43466</v>
          </cell>
          <cell r="DH15">
            <v>43486</v>
          </cell>
          <cell r="DI15">
            <v>43487</v>
          </cell>
          <cell r="DJ15">
            <v>43633</v>
          </cell>
          <cell r="DK15"/>
          <cell r="DL15"/>
          <cell r="DM15"/>
          <cell r="DN15"/>
          <cell r="DO15"/>
          <cell r="DP15"/>
          <cell r="DQ15">
            <v>43466</v>
          </cell>
          <cell r="DR15">
            <v>43486</v>
          </cell>
          <cell r="DS15">
            <v>43487</v>
          </cell>
          <cell r="DT15">
            <v>43633</v>
          </cell>
          <cell r="DU15">
            <v>43466</v>
          </cell>
          <cell r="DV15">
            <v>43486</v>
          </cell>
          <cell r="DW15">
            <v>43487</v>
          </cell>
          <cell r="DX15">
            <v>43633</v>
          </cell>
          <cell r="DY15"/>
          <cell r="DZ15"/>
          <cell r="EA15"/>
          <cell r="EB15"/>
          <cell r="EC15">
            <v>43598</v>
          </cell>
          <cell r="ED15">
            <v>43618</v>
          </cell>
          <cell r="EE15">
            <v>43619</v>
          </cell>
          <cell r="EF15">
            <v>43716</v>
          </cell>
          <cell r="EG15">
            <v>43598</v>
          </cell>
          <cell r="EH15">
            <v>43618</v>
          </cell>
          <cell r="EI15">
            <v>43619</v>
          </cell>
          <cell r="EJ15">
            <v>43716</v>
          </cell>
          <cell r="EK15">
            <v>43535</v>
          </cell>
          <cell r="EL15">
            <v>43569</v>
          </cell>
          <cell r="EM15">
            <v>43570</v>
          </cell>
          <cell r="EN15">
            <v>43597</v>
          </cell>
          <cell r="EO15"/>
          <cell r="EP15"/>
          <cell r="EQ15">
            <v>43598</v>
          </cell>
          <cell r="ER15">
            <v>43613</v>
          </cell>
          <cell r="ES15">
            <v>43614</v>
          </cell>
          <cell r="ET15">
            <v>43669</v>
          </cell>
          <cell r="EU15">
            <v>43598</v>
          </cell>
          <cell r="EV15">
            <v>43613</v>
          </cell>
          <cell r="EW15">
            <v>43614</v>
          </cell>
          <cell r="EX15">
            <v>43669</v>
          </cell>
          <cell r="EY15">
            <v>43535</v>
          </cell>
          <cell r="EZ15">
            <v>43569</v>
          </cell>
          <cell r="FA15">
            <v>43570</v>
          </cell>
          <cell r="FB15">
            <v>43597</v>
          </cell>
          <cell r="FC15"/>
          <cell r="FD15"/>
          <cell r="FE15"/>
          <cell r="FF15"/>
          <cell r="FG15"/>
          <cell r="FH15"/>
          <cell r="FI15"/>
          <cell r="FJ15"/>
          <cell r="FK15"/>
          <cell r="FL15"/>
          <cell r="FM15"/>
          <cell r="FN15"/>
          <cell r="FO15"/>
          <cell r="FP15"/>
          <cell r="FQ15"/>
          <cell r="FR15"/>
          <cell r="FS15"/>
          <cell r="FT15"/>
          <cell r="FU15"/>
          <cell r="FV15"/>
          <cell r="FW15">
            <v>43585</v>
          </cell>
          <cell r="FX15">
            <v>43640</v>
          </cell>
          <cell r="FY15"/>
          <cell r="FZ15"/>
          <cell r="GA15"/>
          <cell r="GB15"/>
          <cell r="GC15"/>
          <cell r="GD15"/>
          <cell r="GE15"/>
          <cell r="GF15"/>
          <cell r="GG15"/>
          <cell r="GH15"/>
          <cell r="GI15">
            <v>43682</v>
          </cell>
          <cell r="GJ15">
            <v>43716</v>
          </cell>
          <cell r="GK15">
            <v>43647</v>
          </cell>
          <cell r="GL15">
            <v>43681</v>
          </cell>
          <cell r="GM15">
            <v>43585</v>
          </cell>
          <cell r="GN15">
            <v>43640</v>
          </cell>
          <cell r="GO15"/>
          <cell r="GP15"/>
          <cell r="GQ15"/>
          <cell r="GR15"/>
          <cell r="GS15"/>
          <cell r="GT15"/>
          <cell r="GU15"/>
          <cell r="GV15"/>
          <cell r="GW15"/>
          <cell r="GX15"/>
          <cell r="GY15"/>
          <cell r="GZ15"/>
          <cell r="HA15">
            <v>43682</v>
          </cell>
          <cell r="HB15">
            <v>43716</v>
          </cell>
          <cell r="HC15">
            <v>43647</v>
          </cell>
          <cell r="HD15">
            <v>43681</v>
          </cell>
          <cell r="HE15"/>
          <cell r="HF15"/>
          <cell r="HG15"/>
          <cell r="HH15"/>
          <cell r="HI15"/>
          <cell r="HJ15"/>
          <cell r="HK15"/>
          <cell r="HL15"/>
          <cell r="HM15"/>
          <cell r="HN15"/>
          <cell r="HO15"/>
          <cell r="HP15"/>
          <cell r="HQ15"/>
          <cell r="HR15"/>
          <cell r="HS15"/>
          <cell r="HT15"/>
          <cell r="HU15"/>
          <cell r="HV15"/>
          <cell r="HW15"/>
          <cell r="HX15"/>
          <cell r="HY15"/>
          <cell r="HZ15"/>
          <cell r="IA15"/>
          <cell r="IB15"/>
          <cell r="IC15"/>
          <cell r="ID15"/>
          <cell r="IE15"/>
          <cell r="IF15"/>
          <cell r="IG15"/>
          <cell r="IH15"/>
          <cell r="II15"/>
          <cell r="IJ15"/>
          <cell r="IK15"/>
          <cell r="IL15"/>
          <cell r="IM15"/>
          <cell r="IN15"/>
          <cell r="IO15"/>
          <cell r="IP15"/>
          <cell r="IQ15"/>
          <cell r="IR15"/>
          <cell r="IS15"/>
          <cell r="IT15"/>
          <cell r="IU15"/>
          <cell r="IV15"/>
          <cell r="IW15"/>
          <cell r="IX15"/>
          <cell r="IY15"/>
          <cell r="IZ15"/>
          <cell r="JA15"/>
          <cell r="JB15"/>
          <cell r="JC15"/>
          <cell r="JD15"/>
          <cell r="JE15"/>
          <cell r="JF15"/>
          <cell r="JG15"/>
          <cell r="JH15"/>
          <cell r="JI15"/>
          <cell r="JJ15"/>
          <cell r="JK15"/>
          <cell r="JL15"/>
          <cell r="JM15"/>
          <cell r="JN15"/>
          <cell r="JO15"/>
          <cell r="JP15"/>
          <cell r="JQ15"/>
          <cell r="JR15"/>
          <cell r="JS15"/>
          <cell r="JT15"/>
          <cell r="JU15"/>
          <cell r="JV15"/>
          <cell r="JW15"/>
          <cell r="JX15"/>
          <cell r="JY15"/>
          <cell r="JZ15"/>
          <cell r="KA15"/>
          <cell r="KB15"/>
          <cell r="KC15"/>
          <cell r="KD15"/>
          <cell r="KE15"/>
          <cell r="KF15"/>
          <cell r="KG15"/>
          <cell r="KH15"/>
          <cell r="KI15"/>
          <cell r="KJ15"/>
          <cell r="KK15"/>
          <cell r="KL15"/>
          <cell r="KM15"/>
          <cell r="KN15"/>
          <cell r="KO15"/>
          <cell r="KP15"/>
          <cell r="KQ15"/>
          <cell r="KR15"/>
          <cell r="KS15"/>
          <cell r="KT15"/>
          <cell r="KU15"/>
          <cell r="KV15"/>
        </row>
        <row r="16"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>
            <v>43815</v>
          </cell>
          <cell r="X16">
            <v>43821</v>
          </cell>
          <cell r="Y16">
            <v>43598</v>
          </cell>
          <cell r="Z16">
            <v>43611</v>
          </cell>
          <cell r="AA16">
            <v>43787</v>
          </cell>
          <cell r="AB16">
            <v>43814</v>
          </cell>
          <cell r="AC16">
            <v>43570</v>
          </cell>
          <cell r="AD16">
            <v>43597</v>
          </cell>
          <cell r="AE16"/>
          <cell r="AF16"/>
          <cell r="AG16"/>
          <cell r="AH16"/>
          <cell r="AI16"/>
          <cell r="AJ16"/>
          <cell r="AK16"/>
          <cell r="AL16"/>
          <cell r="AM16"/>
          <cell r="AN16"/>
          <cell r="AO16"/>
          <cell r="AP16"/>
          <cell r="AQ16"/>
          <cell r="AR16"/>
          <cell r="AS16"/>
          <cell r="AT16"/>
          <cell r="AU16">
            <v>43717</v>
          </cell>
          <cell r="AV16">
            <v>43830</v>
          </cell>
          <cell r="AW16"/>
          <cell r="AX16"/>
          <cell r="AY16"/>
          <cell r="AZ16"/>
          <cell r="BA16"/>
          <cell r="BB16"/>
          <cell r="BC16"/>
          <cell r="BD16"/>
          <cell r="BE16"/>
          <cell r="BF16"/>
          <cell r="BG16"/>
          <cell r="BH16"/>
          <cell r="BI16"/>
          <cell r="BJ16"/>
          <cell r="BK16"/>
          <cell r="BL16"/>
          <cell r="BM16"/>
          <cell r="BN16"/>
          <cell r="BO16"/>
          <cell r="BP16"/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/>
          <cell r="CP16"/>
          <cell r="CQ16"/>
          <cell r="CR16"/>
          <cell r="CS16"/>
          <cell r="CT16"/>
          <cell r="CU16"/>
          <cell r="CV16"/>
          <cell r="CW16"/>
          <cell r="CX16"/>
          <cell r="CY16"/>
          <cell r="CZ16"/>
          <cell r="DA16"/>
          <cell r="DB16"/>
          <cell r="DC16">
            <v>43634</v>
          </cell>
          <cell r="DD16">
            <v>43668</v>
          </cell>
          <cell r="DE16">
            <v>43669</v>
          </cell>
          <cell r="DF16">
            <v>43830</v>
          </cell>
          <cell r="DG16">
            <v>43634</v>
          </cell>
          <cell r="DH16">
            <v>43668</v>
          </cell>
          <cell r="DI16">
            <v>43669</v>
          </cell>
          <cell r="DJ16">
            <v>43830</v>
          </cell>
          <cell r="DK16"/>
          <cell r="DL16"/>
          <cell r="DM16"/>
          <cell r="DN16"/>
          <cell r="DO16"/>
          <cell r="DP16"/>
          <cell r="DQ16">
            <v>43634</v>
          </cell>
          <cell r="DR16">
            <v>43668</v>
          </cell>
          <cell r="DS16">
            <v>43669</v>
          </cell>
          <cell r="DT16">
            <v>43830</v>
          </cell>
          <cell r="DU16">
            <v>43634</v>
          </cell>
          <cell r="DV16">
            <v>43668</v>
          </cell>
          <cell r="DW16">
            <v>43669</v>
          </cell>
          <cell r="DX16">
            <v>43830</v>
          </cell>
          <cell r="DY16"/>
          <cell r="DZ16"/>
          <cell r="EA16"/>
          <cell r="EB16"/>
          <cell r="EC16">
            <v>43717</v>
          </cell>
          <cell r="ED16">
            <v>43830</v>
          </cell>
          <cell r="EE16"/>
          <cell r="EF16"/>
          <cell r="EG16">
            <v>43717</v>
          </cell>
          <cell r="EH16">
            <v>43830</v>
          </cell>
          <cell r="EI16"/>
          <cell r="EJ16"/>
          <cell r="EK16">
            <v>43598</v>
          </cell>
          <cell r="EL16">
            <v>43618</v>
          </cell>
          <cell r="EM16">
            <v>43619</v>
          </cell>
          <cell r="EN16">
            <v>43716</v>
          </cell>
          <cell r="EO16"/>
          <cell r="EP16"/>
          <cell r="EQ16">
            <v>43717</v>
          </cell>
          <cell r="ER16">
            <v>43830</v>
          </cell>
          <cell r="ES16"/>
          <cell r="ET16"/>
          <cell r="EU16">
            <v>43717</v>
          </cell>
          <cell r="EV16">
            <v>43830</v>
          </cell>
          <cell r="EW16"/>
          <cell r="EX16"/>
          <cell r="EY16">
            <v>43598</v>
          </cell>
          <cell r="EZ16">
            <v>43613</v>
          </cell>
          <cell r="FA16">
            <v>43614</v>
          </cell>
          <cell r="FB16">
            <v>43669</v>
          </cell>
          <cell r="FC16"/>
          <cell r="FD16"/>
          <cell r="FE16"/>
          <cell r="FF16"/>
          <cell r="FG16"/>
          <cell r="FH16"/>
          <cell r="FI16"/>
          <cell r="FJ16"/>
          <cell r="FK16"/>
          <cell r="FL16"/>
          <cell r="FM16"/>
          <cell r="FN16"/>
          <cell r="FO16"/>
          <cell r="FP16"/>
          <cell r="FQ16"/>
          <cell r="FR16"/>
          <cell r="FS16"/>
          <cell r="FT16"/>
          <cell r="FU16"/>
          <cell r="FV16"/>
          <cell r="FW16">
            <v>43641</v>
          </cell>
          <cell r="FX16">
            <v>43703</v>
          </cell>
          <cell r="FY16"/>
          <cell r="FZ16"/>
          <cell r="GA16"/>
          <cell r="GB16"/>
          <cell r="GC16"/>
          <cell r="GD16"/>
          <cell r="GE16"/>
          <cell r="GF16"/>
          <cell r="GG16"/>
          <cell r="GH16"/>
          <cell r="GI16"/>
          <cell r="GJ16"/>
          <cell r="GK16">
            <v>43717</v>
          </cell>
          <cell r="GL16">
            <v>43830</v>
          </cell>
          <cell r="GM16">
            <v>43641</v>
          </cell>
          <cell r="GN16">
            <v>43703</v>
          </cell>
          <cell r="GO16"/>
          <cell r="GP16"/>
          <cell r="GQ16"/>
          <cell r="GR16"/>
          <cell r="GS16"/>
          <cell r="GT16"/>
          <cell r="GU16"/>
          <cell r="GV16"/>
          <cell r="GW16"/>
          <cell r="GX16"/>
          <cell r="GY16"/>
          <cell r="GZ16"/>
          <cell r="HA16"/>
          <cell r="HB16"/>
          <cell r="HC16">
            <v>43717</v>
          </cell>
          <cell r="HD16">
            <v>43830</v>
          </cell>
          <cell r="HE16"/>
          <cell r="HF16"/>
          <cell r="HG16"/>
          <cell r="HH16"/>
          <cell r="HI16"/>
          <cell r="HJ16"/>
          <cell r="HK16"/>
          <cell r="HL16"/>
          <cell r="HM16"/>
          <cell r="HN16"/>
          <cell r="HO16"/>
          <cell r="HP16"/>
          <cell r="HQ16"/>
          <cell r="HR16"/>
          <cell r="HS16"/>
          <cell r="HT16"/>
          <cell r="HU16"/>
          <cell r="HV16"/>
          <cell r="HW16"/>
          <cell r="HX16"/>
          <cell r="HY16"/>
          <cell r="HZ16"/>
          <cell r="IA16"/>
          <cell r="IB16"/>
          <cell r="IC16"/>
          <cell r="ID16"/>
          <cell r="IE16"/>
          <cell r="IF16"/>
          <cell r="IG16"/>
          <cell r="IH16"/>
          <cell r="II16"/>
          <cell r="IJ16"/>
          <cell r="IK16"/>
          <cell r="IL16"/>
          <cell r="IM16"/>
          <cell r="IN16"/>
          <cell r="IO16"/>
          <cell r="IP16"/>
          <cell r="IQ16"/>
          <cell r="IR16"/>
          <cell r="IS16"/>
          <cell r="IT16"/>
          <cell r="IU16"/>
          <cell r="IV16"/>
          <cell r="IW16"/>
          <cell r="IX16"/>
          <cell r="IY16"/>
          <cell r="IZ16"/>
          <cell r="JA16"/>
          <cell r="JB16"/>
          <cell r="JC16"/>
          <cell r="JD16"/>
          <cell r="JE16"/>
          <cell r="JF16"/>
          <cell r="JG16"/>
          <cell r="JH16"/>
          <cell r="JI16"/>
          <cell r="JJ16"/>
          <cell r="JK16"/>
          <cell r="JL16"/>
          <cell r="JM16"/>
          <cell r="JN16"/>
          <cell r="JO16"/>
          <cell r="JP16"/>
          <cell r="JQ16"/>
          <cell r="JR16"/>
          <cell r="JS16"/>
          <cell r="JT16"/>
          <cell r="JU16"/>
          <cell r="JV16"/>
          <cell r="JW16"/>
          <cell r="JX16"/>
          <cell r="JY16"/>
          <cell r="JZ16"/>
          <cell r="KA16"/>
          <cell r="KB16"/>
          <cell r="KC16"/>
          <cell r="KD16"/>
          <cell r="KE16"/>
          <cell r="KF16"/>
          <cell r="KG16"/>
          <cell r="KH16"/>
          <cell r="KI16"/>
          <cell r="KJ16"/>
          <cell r="KK16"/>
          <cell r="KL16"/>
          <cell r="KM16"/>
          <cell r="KN16"/>
          <cell r="KO16"/>
          <cell r="KP16"/>
          <cell r="KQ16"/>
          <cell r="KR16"/>
          <cell r="KS16"/>
          <cell r="KT16"/>
          <cell r="KU16"/>
          <cell r="KV16"/>
        </row>
        <row r="17"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>
            <v>43647</v>
          </cell>
          <cell r="Z17">
            <v>43660</v>
          </cell>
          <cell r="AA17">
            <v>43822</v>
          </cell>
          <cell r="AB17">
            <v>43830</v>
          </cell>
          <cell r="AC17">
            <v>43612</v>
          </cell>
          <cell r="AD17">
            <v>43646</v>
          </cell>
          <cell r="AE17"/>
          <cell r="AF17"/>
          <cell r="AG17"/>
          <cell r="AH17"/>
          <cell r="AI17"/>
          <cell r="AJ17"/>
          <cell r="AK17"/>
          <cell r="AL17"/>
          <cell r="AM17"/>
          <cell r="AN17"/>
          <cell r="AO17"/>
          <cell r="AP17"/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/>
          <cell r="BF17"/>
          <cell r="BG17"/>
          <cell r="BH17"/>
          <cell r="BI17"/>
          <cell r="BJ17"/>
          <cell r="BK17"/>
          <cell r="BL17"/>
          <cell r="BM17"/>
          <cell r="BN17"/>
          <cell r="BO17"/>
          <cell r="BP17"/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  <cell r="CD17"/>
          <cell r="CE17"/>
          <cell r="CF17"/>
          <cell r="CG17"/>
          <cell r="CH17"/>
          <cell r="CI17"/>
          <cell r="CJ17"/>
          <cell r="CK17"/>
          <cell r="CL17"/>
          <cell r="CM17"/>
          <cell r="CN17"/>
          <cell r="CO17"/>
          <cell r="CP17"/>
          <cell r="CQ17"/>
          <cell r="CR17"/>
          <cell r="CS17"/>
          <cell r="CT17"/>
          <cell r="CU17"/>
          <cell r="CV17"/>
          <cell r="CW17"/>
          <cell r="CX17"/>
          <cell r="CY17"/>
          <cell r="CZ17"/>
          <cell r="DA17"/>
          <cell r="DB17"/>
          <cell r="DC17"/>
          <cell r="DD17"/>
          <cell r="DE17"/>
          <cell r="DF17"/>
          <cell r="DG17"/>
          <cell r="DH17"/>
          <cell r="DI17"/>
          <cell r="DJ17"/>
          <cell r="DK17"/>
          <cell r="DL17"/>
          <cell r="DM17"/>
          <cell r="DN17"/>
          <cell r="DO17"/>
          <cell r="DP17"/>
          <cell r="DQ17"/>
          <cell r="DR17"/>
          <cell r="DS17"/>
          <cell r="DT17"/>
          <cell r="DU17"/>
          <cell r="DV17"/>
          <cell r="DW17"/>
          <cell r="DX17"/>
          <cell r="DY17"/>
          <cell r="DZ17"/>
          <cell r="EA17"/>
          <cell r="EB17"/>
          <cell r="EC17"/>
          <cell r="ED17"/>
          <cell r="EE17"/>
          <cell r="EF17"/>
          <cell r="EG17"/>
          <cell r="EH17"/>
          <cell r="EI17"/>
          <cell r="EJ17"/>
          <cell r="EK17">
            <v>43717</v>
          </cell>
          <cell r="EL17">
            <v>43830</v>
          </cell>
          <cell r="EM17"/>
          <cell r="EN17"/>
          <cell r="EO17"/>
          <cell r="EP17"/>
          <cell r="EQ17"/>
          <cell r="ER17"/>
          <cell r="ES17"/>
          <cell r="ET17"/>
          <cell r="EU17"/>
          <cell r="EV17"/>
          <cell r="EW17"/>
          <cell r="EX17"/>
          <cell r="EY17">
            <v>43717</v>
          </cell>
          <cell r="EZ17">
            <v>43830</v>
          </cell>
          <cell r="FA17"/>
          <cell r="FB17"/>
          <cell r="FC17"/>
          <cell r="FD17"/>
          <cell r="FE17"/>
          <cell r="FF17"/>
          <cell r="FG17"/>
          <cell r="FH17"/>
          <cell r="FI17"/>
          <cell r="FJ17"/>
          <cell r="FK17"/>
          <cell r="FL17"/>
          <cell r="FM17"/>
          <cell r="FN17"/>
          <cell r="FO17"/>
          <cell r="FP17"/>
          <cell r="FQ17"/>
          <cell r="FR17"/>
          <cell r="FS17"/>
          <cell r="FT17"/>
          <cell r="FU17"/>
          <cell r="FV17"/>
          <cell r="FW17"/>
          <cell r="FX17"/>
          <cell r="FY17"/>
          <cell r="FZ17"/>
          <cell r="GA17"/>
          <cell r="GB17"/>
          <cell r="GC17"/>
          <cell r="GD17"/>
          <cell r="GE17"/>
          <cell r="GF17"/>
          <cell r="GG17"/>
          <cell r="GH17"/>
          <cell r="GI17"/>
          <cell r="GJ17"/>
          <cell r="GK17"/>
          <cell r="GL17"/>
          <cell r="GM17"/>
          <cell r="GN17"/>
          <cell r="GO17"/>
          <cell r="GP17"/>
          <cell r="GQ17"/>
          <cell r="GR17"/>
          <cell r="GS17"/>
          <cell r="GT17"/>
          <cell r="GU17"/>
          <cell r="GV17"/>
          <cell r="GW17"/>
          <cell r="GX17"/>
          <cell r="GY17"/>
          <cell r="GZ17"/>
          <cell r="HA17"/>
          <cell r="HB17"/>
          <cell r="HC17"/>
          <cell r="HD17"/>
          <cell r="HE17"/>
          <cell r="HF17"/>
          <cell r="HG17"/>
          <cell r="HH17"/>
          <cell r="HI17"/>
          <cell r="HJ17"/>
          <cell r="HK17"/>
          <cell r="HL17"/>
          <cell r="HM17"/>
          <cell r="HN17"/>
          <cell r="HO17"/>
          <cell r="HP17"/>
          <cell r="HQ17"/>
          <cell r="HR17"/>
          <cell r="HS17"/>
          <cell r="HT17"/>
          <cell r="HU17"/>
          <cell r="HV17"/>
          <cell r="HW17"/>
          <cell r="HX17"/>
          <cell r="HY17"/>
          <cell r="HZ17"/>
          <cell r="IA17"/>
          <cell r="IB17"/>
          <cell r="IC17"/>
          <cell r="ID17"/>
          <cell r="IE17"/>
          <cell r="IF17"/>
          <cell r="IG17"/>
          <cell r="IH17"/>
          <cell r="II17"/>
          <cell r="IJ17"/>
          <cell r="IK17"/>
          <cell r="IL17"/>
          <cell r="IM17"/>
          <cell r="IN17"/>
          <cell r="IO17"/>
          <cell r="IP17"/>
          <cell r="IQ17"/>
          <cell r="IR17"/>
          <cell r="IS17"/>
          <cell r="IT17"/>
          <cell r="IU17"/>
          <cell r="IV17"/>
          <cell r="IW17"/>
          <cell r="IX17"/>
          <cell r="IY17"/>
          <cell r="IZ17"/>
          <cell r="JA17"/>
          <cell r="JB17"/>
          <cell r="JC17"/>
          <cell r="JD17"/>
          <cell r="JE17"/>
          <cell r="JF17"/>
          <cell r="JG17"/>
          <cell r="JH17"/>
          <cell r="JI17"/>
          <cell r="JJ17"/>
          <cell r="JK17"/>
          <cell r="JL17"/>
          <cell r="JM17"/>
          <cell r="JN17"/>
          <cell r="JO17"/>
          <cell r="JP17"/>
          <cell r="JQ17"/>
          <cell r="JR17"/>
          <cell r="JS17"/>
          <cell r="JT17"/>
          <cell r="JU17"/>
          <cell r="JV17"/>
          <cell r="JW17"/>
          <cell r="JX17"/>
          <cell r="JY17"/>
          <cell r="JZ17"/>
          <cell r="KA17"/>
          <cell r="KB17"/>
          <cell r="KC17"/>
          <cell r="KD17"/>
          <cell r="KE17"/>
          <cell r="KF17"/>
          <cell r="KG17"/>
          <cell r="KH17"/>
          <cell r="KI17"/>
          <cell r="KJ17"/>
          <cell r="KK17"/>
          <cell r="KL17"/>
          <cell r="KM17"/>
          <cell r="KN17"/>
          <cell r="KO17"/>
          <cell r="KP17"/>
          <cell r="KQ17"/>
          <cell r="KR17"/>
          <cell r="KS17"/>
          <cell r="KT17"/>
          <cell r="KU17"/>
          <cell r="KV17"/>
        </row>
        <row r="18"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/>
          <cell r="AF18"/>
          <cell r="AG18"/>
          <cell r="AH18"/>
          <cell r="AI18"/>
          <cell r="AJ18"/>
          <cell r="AK18"/>
          <cell r="AL18"/>
          <cell r="AM18"/>
          <cell r="AN18"/>
          <cell r="AO18"/>
          <cell r="AP18"/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/>
          <cell r="BP18"/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B18"/>
          <cell r="DC18"/>
          <cell r="DD18"/>
          <cell r="DE18"/>
          <cell r="DF18"/>
          <cell r="DG18"/>
          <cell r="DH18"/>
          <cell r="DI18"/>
          <cell r="DJ18"/>
          <cell r="DK18"/>
          <cell r="DL18"/>
          <cell r="DM18"/>
          <cell r="DN18"/>
          <cell r="DO18"/>
          <cell r="DP18"/>
          <cell r="DQ18"/>
          <cell r="DR18"/>
          <cell r="DS18"/>
          <cell r="DT18"/>
          <cell r="DU18"/>
          <cell r="DV18"/>
          <cell r="DW18"/>
          <cell r="DX18"/>
          <cell r="DY18"/>
          <cell r="DZ18"/>
          <cell r="EA18"/>
          <cell r="EB18"/>
          <cell r="EC18"/>
          <cell r="ED18"/>
          <cell r="EE18"/>
          <cell r="EF18"/>
          <cell r="EG18"/>
          <cell r="EH18"/>
          <cell r="EI18"/>
          <cell r="EJ18"/>
          <cell r="EK18"/>
          <cell r="EL18"/>
          <cell r="EM18"/>
          <cell r="EN18"/>
          <cell r="EO18"/>
          <cell r="EP18"/>
          <cell r="EQ18"/>
          <cell r="ER18"/>
          <cell r="ES18"/>
          <cell r="ET18"/>
          <cell r="EU18"/>
          <cell r="EV18"/>
          <cell r="EW18"/>
          <cell r="EX18"/>
          <cell r="EY18"/>
          <cell r="EZ18"/>
          <cell r="FA18"/>
          <cell r="FB18"/>
          <cell r="FC18"/>
          <cell r="FD18"/>
          <cell r="FE18"/>
          <cell r="FF18"/>
          <cell r="FG18"/>
          <cell r="FH18"/>
          <cell r="FI18"/>
          <cell r="FJ18"/>
          <cell r="FK18"/>
          <cell r="FL18"/>
          <cell r="FM18"/>
          <cell r="FN18"/>
          <cell r="FO18"/>
          <cell r="FP18"/>
          <cell r="FQ18"/>
          <cell r="FR18"/>
          <cell r="FS18"/>
          <cell r="FT18"/>
          <cell r="FU18"/>
          <cell r="FV18"/>
          <cell r="FW18"/>
          <cell r="FX18"/>
          <cell r="FY18"/>
          <cell r="FZ18"/>
          <cell r="GA18"/>
          <cell r="GB18"/>
          <cell r="GC18"/>
          <cell r="GD18"/>
          <cell r="GE18"/>
          <cell r="GF18"/>
          <cell r="GG18"/>
          <cell r="GH18"/>
          <cell r="GI18"/>
          <cell r="GJ18"/>
          <cell r="GK18"/>
          <cell r="GL18"/>
          <cell r="GM18"/>
          <cell r="GN18"/>
          <cell r="GO18"/>
          <cell r="GP18"/>
          <cell r="GQ18"/>
          <cell r="GR18"/>
          <cell r="GS18"/>
          <cell r="GT18"/>
          <cell r="GU18"/>
          <cell r="GV18"/>
          <cell r="GW18"/>
          <cell r="GX18"/>
          <cell r="GY18"/>
          <cell r="GZ18"/>
          <cell r="HA18"/>
          <cell r="HB18"/>
          <cell r="HC18"/>
          <cell r="HD18"/>
          <cell r="HE18"/>
          <cell r="HF18"/>
          <cell r="HG18"/>
          <cell r="HH18"/>
          <cell r="HI18"/>
          <cell r="HJ18"/>
          <cell r="HK18"/>
          <cell r="HL18"/>
          <cell r="HM18"/>
          <cell r="HN18"/>
          <cell r="HO18"/>
          <cell r="HP18"/>
          <cell r="HQ18"/>
          <cell r="HR18"/>
          <cell r="HS18"/>
          <cell r="HT18"/>
          <cell r="HU18"/>
          <cell r="HV18"/>
          <cell r="HW18"/>
          <cell r="HX18"/>
          <cell r="HY18"/>
          <cell r="HZ18"/>
          <cell r="IA18"/>
          <cell r="IB18"/>
          <cell r="IC18"/>
          <cell r="ID18"/>
          <cell r="IE18"/>
          <cell r="IF18"/>
          <cell r="IG18"/>
          <cell r="IH18"/>
          <cell r="II18"/>
          <cell r="IJ18"/>
          <cell r="IK18"/>
          <cell r="IL18"/>
          <cell r="IM18"/>
          <cell r="IN18"/>
          <cell r="IO18"/>
          <cell r="IP18"/>
          <cell r="IQ18"/>
          <cell r="IR18"/>
          <cell r="IS18"/>
          <cell r="IT18"/>
          <cell r="IU18"/>
          <cell r="IV18"/>
          <cell r="IW18"/>
          <cell r="IX18"/>
          <cell r="IY18"/>
          <cell r="IZ18"/>
          <cell r="JA18"/>
          <cell r="JB18"/>
          <cell r="JC18"/>
          <cell r="JD18"/>
          <cell r="JE18"/>
          <cell r="JF18"/>
          <cell r="JG18"/>
          <cell r="JH18"/>
          <cell r="JI18"/>
          <cell r="JJ18"/>
          <cell r="JK18"/>
          <cell r="JL18"/>
          <cell r="JM18"/>
          <cell r="JN18"/>
          <cell r="JO18"/>
          <cell r="JP18"/>
          <cell r="JQ18"/>
          <cell r="JR18"/>
          <cell r="JS18"/>
          <cell r="JT18"/>
          <cell r="JU18"/>
          <cell r="JV18"/>
          <cell r="JW18"/>
          <cell r="JX18"/>
          <cell r="JY18"/>
          <cell r="JZ18"/>
          <cell r="KA18"/>
          <cell r="KB18"/>
          <cell r="KC18"/>
          <cell r="KD18"/>
          <cell r="KE18"/>
          <cell r="KF18"/>
          <cell r="KG18"/>
          <cell r="KH18"/>
          <cell r="KI18"/>
          <cell r="KJ18"/>
          <cell r="KK18"/>
          <cell r="KL18"/>
          <cell r="KM18"/>
          <cell r="KN18"/>
          <cell r="KO18"/>
          <cell r="KP18"/>
          <cell r="KQ18"/>
          <cell r="KR18"/>
          <cell r="KS18"/>
          <cell r="KT18"/>
          <cell r="KU18"/>
          <cell r="KV18"/>
        </row>
        <row r="19">
          <cell r="C19" t="str">
            <v>Grocery</v>
          </cell>
          <cell r="D19"/>
          <cell r="E19" t="str">
            <v>Grocery</v>
          </cell>
          <cell r="F19"/>
          <cell r="G19" t="str">
            <v>Grocery</v>
          </cell>
          <cell r="H19"/>
          <cell r="I19" t="str">
            <v>Grocery</v>
          </cell>
          <cell r="J19"/>
          <cell r="K19" t="str">
            <v>Grocery</v>
          </cell>
          <cell r="L19"/>
          <cell r="M19" t="str">
            <v>Grocery</v>
          </cell>
          <cell r="N19"/>
          <cell r="O19" t="str">
            <v>Grocery</v>
          </cell>
          <cell r="P19"/>
          <cell r="Q19" t="str">
            <v>C-Store/Drug</v>
          </cell>
          <cell r="R19"/>
          <cell r="S19" t="str">
            <v>C-Store/Drug</v>
          </cell>
          <cell r="T19"/>
          <cell r="U19" t="str">
            <v>Grocery</v>
          </cell>
          <cell r="V19"/>
          <cell r="W19" t="str">
            <v>Grocery</v>
          </cell>
          <cell r="X19"/>
          <cell r="Y19" t="str">
            <v>Grocery</v>
          </cell>
          <cell r="Z19"/>
          <cell r="AA19" t="str">
            <v>Grocery</v>
          </cell>
          <cell r="AB19"/>
          <cell r="AC19" t="str">
            <v>Grocery</v>
          </cell>
          <cell r="AD19"/>
          <cell r="AE19" t="str">
            <v>Grocery</v>
          </cell>
          <cell r="AF19"/>
          <cell r="AG19" t="str">
            <v>Grocery</v>
          </cell>
          <cell r="AH19"/>
          <cell r="AI19" t="str">
            <v>Grocery</v>
          </cell>
          <cell r="AJ19"/>
          <cell r="AK19" t="str">
            <v>Grocery</v>
          </cell>
          <cell r="AL19"/>
          <cell r="AM19" t="str">
            <v>Grocery</v>
          </cell>
          <cell r="AN19"/>
          <cell r="AO19" t="str">
            <v>Grocery</v>
          </cell>
          <cell r="AP19"/>
          <cell r="AQ19" t="str">
            <v>Grocery</v>
          </cell>
          <cell r="AR19"/>
          <cell r="AS19" t="str">
            <v>Grocery</v>
          </cell>
          <cell r="AT19"/>
          <cell r="AU19" t="str">
            <v>Grocery</v>
          </cell>
          <cell r="AV19"/>
          <cell r="AW19" t="str">
            <v>Grocery</v>
          </cell>
          <cell r="AX19"/>
          <cell r="AY19" t="str">
            <v>Grocery</v>
          </cell>
          <cell r="AZ19"/>
          <cell r="BA19" t="str">
            <v>Grocery</v>
          </cell>
          <cell r="BB19"/>
          <cell r="BC19" t="str">
            <v>Grocery</v>
          </cell>
          <cell r="BD19"/>
          <cell r="BE19" t="str">
            <v>Grocery</v>
          </cell>
          <cell r="BF19"/>
          <cell r="BG19" t="str">
            <v>Grocery</v>
          </cell>
          <cell r="BH19"/>
          <cell r="BI19" t="str">
            <v>Grocery</v>
          </cell>
          <cell r="BJ19"/>
          <cell r="BK19" t="str">
            <v>Grocery</v>
          </cell>
          <cell r="BL19"/>
          <cell r="BM19" t="str">
            <v>Grocery</v>
          </cell>
          <cell r="BN19"/>
          <cell r="BO19" t="str">
            <v>Grocery</v>
          </cell>
          <cell r="BP19"/>
          <cell r="BQ19" t="str">
            <v>Mass</v>
          </cell>
          <cell r="BR19"/>
          <cell r="BS19" t="str">
            <v>Mass</v>
          </cell>
          <cell r="BT19"/>
          <cell r="BU19" t="str">
            <v>Mass</v>
          </cell>
          <cell r="BV19"/>
          <cell r="BW19" t="str">
            <v>Mass</v>
          </cell>
          <cell r="BX19"/>
          <cell r="BY19" t="str">
            <v>Grocery</v>
          </cell>
          <cell r="BZ19"/>
          <cell r="CA19" t="str">
            <v>Grocery</v>
          </cell>
          <cell r="CB19"/>
          <cell r="CC19" t="str">
            <v>Grocery</v>
          </cell>
          <cell r="CD19"/>
          <cell r="CE19" t="str">
            <v>C-Store/Drug</v>
          </cell>
          <cell r="CF19"/>
          <cell r="CG19" t="str">
            <v>C-Store/Drug</v>
          </cell>
          <cell r="CH19"/>
          <cell r="CI19" t="str">
            <v>Grocery</v>
          </cell>
          <cell r="CJ19"/>
          <cell r="CK19" t="str">
            <v>Grocery</v>
          </cell>
          <cell r="CL19"/>
          <cell r="CM19" t="str">
            <v>C-Store/Drug</v>
          </cell>
          <cell r="CN19"/>
          <cell r="CO19" t="str">
            <v>Grocery</v>
          </cell>
          <cell r="CP19"/>
          <cell r="CQ19" t="str">
            <v>C-Store/Drug</v>
          </cell>
          <cell r="CR19"/>
          <cell r="CS19" t="str">
            <v>Mass</v>
          </cell>
          <cell r="CT19"/>
          <cell r="CU19" t="str">
            <v>Grocery</v>
          </cell>
          <cell r="CV19"/>
          <cell r="CW19" t="str">
            <v>Grocery</v>
          </cell>
          <cell r="CX19"/>
          <cell r="CY19" t="str">
            <v>Grocery</v>
          </cell>
          <cell r="CZ19"/>
          <cell r="DA19" t="str">
            <v>Grocery</v>
          </cell>
          <cell r="DB19"/>
          <cell r="DC19" t="str">
            <v>Grocery</v>
          </cell>
          <cell r="DD19"/>
          <cell r="DE19" t="str">
            <v>Grocery</v>
          </cell>
          <cell r="DF19"/>
          <cell r="DG19" t="str">
            <v>Grocery</v>
          </cell>
          <cell r="DH19"/>
          <cell r="DI19" t="str">
            <v>Grocery</v>
          </cell>
          <cell r="DJ19"/>
          <cell r="DK19" t="str">
            <v>Grocery</v>
          </cell>
          <cell r="DL19"/>
          <cell r="DM19" t="str">
            <v>Grocery</v>
          </cell>
          <cell r="DN19"/>
          <cell r="DO19" t="str">
            <v>Grocery</v>
          </cell>
          <cell r="DP19"/>
          <cell r="DQ19" t="str">
            <v>Mass</v>
          </cell>
          <cell r="DR19"/>
          <cell r="DS19" t="str">
            <v>Mass</v>
          </cell>
          <cell r="DT19"/>
          <cell r="DU19" t="str">
            <v>C-Store/Drug</v>
          </cell>
          <cell r="DV19"/>
          <cell r="DW19" t="str">
            <v>C-Store/Drug</v>
          </cell>
          <cell r="DX19"/>
          <cell r="DY19" t="str">
            <v>C-Store/Drug</v>
          </cell>
          <cell r="DZ19"/>
          <cell r="EA19" t="str">
            <v>C-Store/Drug</v>
          </cell>
          <cell r="EB19"/>
          <cell r="EC19" t="str">
            <v>Grocery</v>
          </cell>
          <cell r="ED19"/>
          <cell r="EE19" t="str">
            <v>Grocery</v>
          </cell>
          <cell r="EF19"/>
          <cell r="EG19" t="str">
            <v>Grocery</v>
          </cell>
          <cell r="EH19"/>
          <cell r="EI19" t="str">
            <v>Grocery</v>
          </cell>
          <cell r="EJ19"/>
          <cell r="EK19" t="str">
            <v>Grocery</v>
          </cell>
          <cell r="EL19"/>
          <cell r="EM19" t="str">
            <v>Grocery</v>
          </cell>
          <cell r="EN19"/>
          <cell r="EO19" t="str">
            <v>Grocery</v>
          </cell>
          <cell r="EP19"/>
          <cell r="EQ19" t="str">
            <v>Grocery</v>
          </cell>
          <cell r="ER19"/>
          <cell r="ES19" t="str">
            <v>Grocery</v>
          </cell>
          <cell r="ET19"/>
          <cell r="EU19" t="str">
            <v>Grocery</v>
          </cell>
          <cell r="EV19"/>
          <cell r="EW19" t="str">
            <v>Grocery</v>
          </cell>
          <cell r="EX19"/>
          <cell r="EY19" t="str">
            <v>Grocery</v>
          </cell>
          <cell r="EZ19"/>
          <cell r="FA19" t="str">
            <v>Grocery</v>
          </cell>
          <cell r="FB19"/>
          <cell r="FC19" t="str">
            <v>Grocery</v>
          </cell>
          <cell r="FD19"/>
          <cell r="FE19" t="str">
            <v>Grocery</v>
          </cell>
          <cell r="FF19"/>
          <cell r="FG19" t="str">
            <v>Grocery</v>
          </cell>
          <cell r="FH19"/>
          <cell r="FI19" t="str">
            <v>C-Store/Drug</v>
          </cell>
          <cell r="FJ19"/>
          <cell r="FK19" t="str">
            <v>C-Store/Drug</v>
          </cell>
          <cell r="FL19"/>
          <cell r="FM19" t="str">
            <v>Grocery</v>
          </cell>
          <cell r="FN19"/>
          <cell r="FO19" t="str">
            <v>Mass</v>
          </cell>
          <cell r="FP19"/>
          <cell r="FQ19" t="str">
            <v>C-Store/Drug</v>
          </cell>
          <cell r="FR19"/>
          <cell r="FS19" t="str">
            <v>C-Store/Drug</v>
          </cell>
          <cell r="FT19"/>
          <cell r="FU19" t="str">
            <v>C-Store/Drug</v>
          </cell>
          <cell r="FV19"/>
          <cell r="FW19" t="str">
            <v>C-Store/Drug</v>
          </cell>
          <cell r="FX19"/>
          <cell r="FY19" t="str">
            <v>C-Store/Drug</v>
          </cell>
          <cell r="FZ19"/>
          <cell r="GA19" t="str">
            <v>C-Store/Drug</v>
          </cell>
          <cell r="GB19"/>
          <cell r="GC19" t="str">
            <v>C-Store/Drug</v>
          </cell>
          <cell r="GD19"/>
          <cell r="GE19" t="str">
            <v>All Other</v>
          </cell>
          <cell r="GF19"/>
          <cell r="GG19" t="str">
            <v>C-Store/Drug</v>
          </cell>
          <cell r="GH19"/>
          <cell r="GI19" t="str">
            <v>C-Store/Drug</v>
          </cell>
          <cell r="GJ19"/>
          <cell r="GK19" t="str">
            <v>C-Store/Drug</v>
          </cell>
          <cell r="GL19"/>
          <cell r="GM19" t="str">
            <v>C-Store/Drug</v>
          </cell>
          <cell r="GN19"/>
          <cell r="GO19" t="str">
            <v>Grocery</v>
          </cell>
          <cell r="GP19"/>
          <cell r="GQ19" t="str">
            <v>Mass</v>
          </cell>
          <cell r="GR19"/>
          <cell r="GS19" t="str">
            <v>All Other</v>
          </cell>
          <cell r="GT19"/>
          <cell r="GU19" t="str">
            <v>C-Store/Drug</v>
          </cell>
          <cell r="GV19"/>
          <cell r="GW19" t="str">
            <v>Grocery</v>
          </cell>
          <cell r="GX19"/>
          <cell r="GY19" t="str">
            <v>Mass</v>
          </cell>
          <cell r="GZ19"/>
          <cell r="HA19" t="str">
            <v>All Other</v>
          </cell>
          <cell r="HB19"/>
          <cell r="HC19" t="str">
            <v>C-Store/Drug</v>
          </cell>
          <cell r="HD19"/>
          <cell r="HE19" t="str">
            <v>Grocery</v>
          </cell>
          <cell r="HF19"/>
          <cell r="HG19" t="str">
            <v>Mass</v>
          </cell>
          <cell r="HH19"/>
          <cell r="HI19" t="str">
            <v>All Other</v>
          </cell>
          <cell r="HJ19"/>
          <cell r="HK19" t="str">
            <v>Grocery</v>
          </cell>
          <cell r="HL19"/>
          <cell r="HM19" t="str">
            <v>C-Store/Drug</v>
          </cell>
          <cell r="HN19"/>
          <cell r="HO19" t="str">
            <v>C-Store/Drug</v>
          </cell>
          <cell r="HP19"/>
          <cell r="HQ19" t="str">
            <v>C-Store/Drug</v>
          </cell>
          <cell r="HR19"/>
          <cell r="HS19" t="str">
            <v>C-Store/Drug</v>
          </cell>
          <cell r="HT19"/>
          <cell r="HU19" t="str">
            <v>C-Store/Drug</v>
          </cell>
          <cell r="HV19"/>
          <cell r="HW19" t="str">
            <v>C-Store/Drug</v>
          </cell>
          <cell r="HX19"/>
          <cell r="HY19" t="str">
            <v>C-Store/Drug</v>
          </cell>
          <cell r="HZ19"/>
          <cell r="IA19" t="str">
            <v>Grocery</v>
          </cell>
          <cell r="IB19"/>
          <cell r="IC19" t="str">
            <v>Mass</v>
          </cell>
          <cell r="ID19"/>
          <cell r="IE19" t="str">
            <v>All Other</v>
          </cell>
          <cell r="IF19"/>
          <cell r="IG19" t="str">
            <v>Grocery</v>
          </cell>
          <cell r="IH19"/>
          <cell r="II19" t="str">
            <v>C-Store/Drug</v>
          </cell>
          <cell r="IJ19"/>
          <cell r="IK19" t="str">
            <v>C-Store/Drug</v>
          </cell>
          <cell r="IL19"/>
          <cell r="IM19" t="str">
            <v>C-Store/Drug</v>
          </cell>
          <cell r="IN19"/>
          <cell r="IO19" t="str">
            <v>C-Store/Drug</v>
          </cell>
          <cell r="IP19"/>
          <cell r="IQ19" t="str">
            <v>C-Store/Drug</v>
          </cell>
          <cell r="IR19"/>
          <cell r="IS19" t="str">
            <v>C-Store/Drug</v>
          </cell>
          <cell r="IT19"/>
          <cell r="IU19" t="str">
            <v>Grocery</v>
          </cell>
          <cell r="IV19"/>
          <cell r="IW19" t="str">
            <v>C-Store/Drug</v>
          </cell>
          <cell r="IX19"/>
          <cell r="IY19" t="str">
            <v>All Other</v>
          </cell>
          <cell r="IZ19"/>
          <cell r="JA19" t="str">
            <v>All Other</v>
          </cell>
          <cell r="JB19"/>
          <cell r="JC19" t="str">
            <v>Grocery</v>
          </cell>
          <cell r="JD19"/>
          <cell r="JE19" t="str">
            <v>C-Store/Drug</v>
          </cell>
          <cell r="JF19"/>
          <cell r="JG19" t="str">
            <v>C-Store/Drug</v>
          </cell>
          <cell r="JH19"/>
          <cell r="JI19" t="str">
            <v>Grocery</v>
          </cell>
          <cell r="JJ19"/>
          <cell r="JK19" t="str">
            <v>C-Store/Drug</v>
          </cell>
          <cell r="JL19"/>
          <cell r="JM19" t="str">
            <v>C-Store/Drug</v>
          </cell>
          <cell r="JN19"/>
          <cell r="JO19" t="str">
            <v>Grocery</v>
          </cell>
          <cell r="JP19"/>
          <cell r="JQ19" t="str">
            <v>Grocery</v>
          </cell>
          <cell r="JR19"/>
          <cell r="JS19" t="str">
            <v>C-Store/Drug</v>
          </cell>
          <cell r="JT19"/>
          <cell r="JU19" t="str">
            <v>Grocery</v>
          </cell>
          <cell r="JV19"/>
          <cell r="JW19" t="str">
            <v>C-Store/Drug</v>
          </cell>
          <cell r="JX19"/>
          <cell r="JY19" t="str">
            <v>C-Store/Drug</v>
          </cell>
          <cell r="JZ19"/>
          <cell r="KA19" t="str">
            <v>Grocery</v>
          </cell>
          <cell r="KB19"/>
          <cell r="KC19" t="str">
            <v>All Other</v>
          </cell>
          <cell r="KD19"/>
          <cell r="KE19" t="str">
            <v>Grocery</v>
          </cell>
          <cell r="KF19"/>
          <cell r="KG19" t="str">
            <v>All Other</v>
          </cell>
          <cell r="KH19"/>
          <cell r="KI19" t="str">
            <v>All Other</v>
          </cell>
          <cell r="KJ19"/>
          <cell r="KK19" t="str">
            <v>All Other</v>
          </cell>
          <cell r="KL19"/>
          <cell r="KM19" t="str">
            <v>C-Store/Drug</v>
          </cell>
          <cell r="KN19"/>
          <cell r="KO19" t="str">
            <v>Grocery</v>
          </cell>
          <cell r="KP19"/>
          <cell r="KQ19" t="str">
            <v>C-Store/Drug</v>
          </cell>
          <cell r="KR19"/>
          <cell r="KS19" t="str">
            <v>C-Store/Drug</v>
          </cell>
          <cell r="KT19"/>
          <cell r="KU19" t="str">
            <v>Grocery</v>
          </cell>
          <cell r="KV19"/>
        </row>
        <row r="20">
          <cell r="C20" t="str">
            <v>Alta Palla Sparkling Water/Juice</v>
          </cell>
          <cell r="D20"/>
          <cell r="E20" t="str">
            <v>Hiball Energy Water / Energy Drink</v>
          </cell>
          <cell r="F20"/>
          <cell r="G20" t="str">
            <v>Hiball Energy Water / Energy Drink</v>
          </cell>
          <cell r="H20"/>
          <cell r="I20" t="str">
            <v>Alta Palla Sparkling Water/Juice</v>
          </cell>
          <cell r="J20"/>
          <cell r="K20" t="str">
            <v>Hiball Energy Water / Energy Drink</v>
          </cell>
          <cell r="L20"/>
          <cell r="M20" t="str">
            <v>Hiball Energy Water / Energy Drink</v>
          </cell>
          <cell r="N20"/>
          <cell r="O20" t="str">
            <v>Alta Palla Sparkling Water/Juice</v>
          </cell>
          <cell r="P20"/>
          <cell r="Q20" t="str">
            <v>Hiball Energy Water / Energy Drink</v>
          </cell>
          <cell r="R20"/>
          <cell r="S20" t="str">
            <v>Hiball Energy Water / Energy Drink</v>
          </cell>
          <cell r="T20"/>
          <cell r="U20" t="str">
            <v>Hiball Energy Water / Energy Drink</v>
          </cell>
          <cell r="V20"/>
          <cell r="W20" t="str">
            <v>Hiball Energy Water / Energy Drink</v>
          </cell>
          <cell r="X20"/>
          <cell r="Y20" t="str">
            <v>Hiball Energy Water / Energy Drink</v>
          </cell>
          <cell r="Z20"/>
          <cell r="AA20" t="str">
            <v>Hiball Energy Water / Energy Drink</v>
          </cell>
          <cell r="AB20"/>
          <cell r="AC20" t="str">
            <v>Hiball Energy Water / Energy Drink</v>
          </cell>
          <cell r="AD20"/>
          <cell r="AE20" t="str">
            <v>Hiball Energy Water / Energy Drink</v>
          </cell>
          <cell r="AF20"/>
          <cell r="AG20" t="str">
            <v>Hiball Energy Water / Energy Drink</v>
          </cell>
          <cell r="AH20"/>
          <cell r="AI20" t="str">
            <v>Hiball Energy Water / Energy Drink</v>
          </cell>
          <cell r="AJ20"/>
          <cell r="AK20" t="str">
            <v>Hiball Energy Water / Energy Drink</v>
          </cell>
          <cell r="AL20"/>
          <cell r="AM20" t="str">
            <v>Hiball Energy Water / Energy Drink</v>
          </cell>
          <cell r="AN20"/>
          <cell r="AO20" t="str">
            <v>Hiball Energy Water / Energy Drink</v>
          </cell>
          <cell r="AP20"/>
          <cell r="AQ20" t="str">
            <v>Hiball Energy Water / Energy Drink</v>
          </cell>
          <cell r="AR20"/>
          <cell r="AS20" t="str">
            <v>Hiball Energy Water / Energy Drink</v>
          </cell>
          <cell r="AT20"/>
          <cell r="AU20" t="str">
            <v>Hiball Energy Water / Energy Drink</v>
          </cell>
          <cell r="AV20"/>
          <cell r="AW20" t="str">
            <v>Hiball Energy Water / Energy Drink</v>
          </cell>
          <cell r="AX20"/>
          <cell r="AY20" t="str">
            <v>Hiball Energy Water / Energy Drink</v>
          </cell>
          <cell r="AZ20"/>
          <cell r="BA20" t="str">
            <v>Hiball Energy Water / Energy Drink</v>
          </cell>
          <cell r="BB20"/>
          <cell r="BC20" t="str">
            <v>Hiball Energy Water / Energy Drink</v>
          </cell>
          <cell r="BD20"/>
          <cell r="BE20" t="str">
            <v>Hiball Energy Water / Energy Drink</v>
          </cell>
          <cell r="BF20"/>
          <cell r="BG20" t="str">
            <v>Hiball Energy Water / Energy Drink</v>
          </cell>
          <cell r="BH20"/>
          <cell r="BI20" t="str">
            <v>Hiball Energy Water / Energy Drink</v>
          </cell>
          <cell r="BJ20"/>
          <cell r="BK20" t="str">
            <v>Hiball Energy Water / Energy Drink</v>
          </cell>
          <cell r="BL20"/>
          <cell r="BM20" t="str">
            <v>Hiball Energy Water / Energy Drink</v>
          </cell>
          <cell r="BN20"/>
          <cell r="BO20" t="str">
            <v>Alta Palla Sparkling Water/Juice</v>
          </cell>
          <cell r="BP20"/>
          <cell r="BQ20" t="str">
            <v>Hiball Energy Water / Energy Drink</v>
          </cell>
          <cell r="BR20"/>
          <cell r="BS20" t="str">
            <v>Hiball Cold Brew Coffee</v>
          </cell>
          <cell r="BT20"/>
          <cell r="BU20" t="str">
            <v>Alta Palla Sparkling Water/Juice</v>
          </cell>
          <cell r="BV20"/>
          <cell r="BW20" t="str">
            <v>Hiball Energy Water / Energy Drink</v>
          </cell>
          <cell r="BX20"/>
          <cell r="BY20" t="str">
            <v>Hiball Energy Water / Energy Drink</v>
          </cell>
          <cell r="BZ20"/>
          <cell r="CA20" t="str">
            <v>Hiball Energy Water / Energy Drink</v>
          </cell>
          <cell r="CB20"/>
          <cell r="CC20" t="str">
            <v>Hiball Energy Water / Energy Drink</v>
          </cell>
          <cell r="CD20"/>
          <cell r="CE20" t="str">
            <v>Alta Palla Sparkling Water/Juice</v>
          </cell>
          <cell r="CF20"/>
          <cell r="CG20" t="str">
            <v>Alta Palla Sparkling Water/Juice</v>
          </cell>
          <cell r="CH20"/>
          <cell r="CI20" t="str">
            <v>Alta Palla Sparkling Water/Juice</v>
          </cell>
          <cell r="CJ20"/>
          <cell r="CK20" t="str">
            <v>Hiball Energy Water / Energy Drink</v>
          </cell>
          <cell r="CL20"/>
          <cell r="CM20" t="str">
            <v>Hiball Energy Water / Energy Drink</v>
          </cell>
          <cell r="CN20"/>
          <cell r="CO20" t="str">
            <v>Alta Palla Sparkling Water/Juice</v>
          </cell>
          <cell r="CP20"/>
          <cell r="CQ20" t="str">
            <v>Hiball Energy Water / Energy Drink</v>
          </cell>
          <cell r="CR20"/>
          <cell r="CS20" t="str">
            <v>Hiball Energy Water / Energy Drink</v>
          </cell>
          <cell r="CT20"/>
          <cell r="CU20" t="str">
            <v>Hiball Energy Water / Energy Drink</v>
          </cell>
          <cell r="CV20"/>
          <cell r="CW20" t="str">
            <v>Hiball Energy Water / Energy Drink</v>
          </cell>
          <cell r="CX20"/>
          <cell r="CY20" t="str">
            <v>Hiball Energy Water / Energy Drink</v>
          </cell>
          <cell r="CZ20"/>
          <cell r="DA20" t="str">
            <v>Hiball Energy Water / Energy Drink</v>
          </cell>
          <cell r="DB20"/>
          <cell r="DC20" t="str">
            <v>Hiball Energy Water / Energy Drink</v>
          </cell>
          <cell r="DD20"/>
          <cell r="DE20" t="str">
            <v>Hiball Energy Water / Energy Drink</v>
          </cell>
          <cell r="DF20"/>
          <cell r="DG20" t="str">
            <v>Alta Palla Sparkling Water/Juice</v>
          </cell>
          <cell r="DH20"/>
          <cell r="DI20" t="str">
            <v>Alta Palla Sparkling Water/Juice</v>
          </cell>
          <cell r="DJ20"/>
          <cell r="DK20" t="str">
            <v>Hiball Energy Water / Energy Drink</v>
          </cell>
          <cell r="DL20"/>
          <cell r="DM20" t="str">
            <v>Hiball Energy Water / Energy Drink</v>
          </cell>
          <cell r="DN20"/>
          <cell r="DO20" t="str">
            <v>Alta Palla Sparkling Water/Juice</v>
          </cell>
          <cell r="DP20"/>
          <cell r="DQ20" t="str">
            <v>Hiball Energy Water / Energy Drink</v>
          </cell>
          <cell r="DR20"/>
          <cell r="DS20" t="str">
            <v>Alta Palla Sparkling Water/Juice</v>
          </cell>
          <cell r="DT20"/>
          <cell r="DU20" t="str">
            <v>Hiball Energy Water / Energy Drink</v>
          </cell>
          <cell r="DV20"/>
          <cell r="DW20" t="str">
            <v>Hiball Energy Water / Energy Drink</v>
          </cell>
          <cell r="DX20"/>
          <cell r="DY20" t="str">
            <v>Alta Palla Sparkling Water/Juice</v>
          </cell>
          <cell r="DZ20"/>
          <cell r="EA20" t="str">
            <v>Alta Palla Sparkling Water/Juice</v>
          </cell>
          <cell r="EB20"/>
          <cell r="EC20" t="str">
            <v>Hiball Energy Water / Energy Drink</v>
          </cell>
          <cell r="ED20"/>
          <cell r="EE20" t="str">
            <v>Hiball Energy Water / Energy Drink</v>
          </cell>
          <cell r="EF20"/>
          <cell r="EG20" t="str">
            <v>Hiball Energy Water / Energy Drink</v>
          </cell>
          <cell r="EH20"/>
          <cell r="EI20" t="str">
            <v>Hiball Energy Water / Energy Drink</v>
          </cell>
          <cell r="EJ20"/>
          <cell r="EK20" t="str">
            <v>Hiball Energy Water / Energy Drink</v>
          </cell>
          <cell r="EL20"/>
          <cell r="EM20" t="str">
            <v>Hiball Energy Water / Energy Drink</v>
          </cell>
          <cell r="EN20"/>
          <cell r="EO20" t="str">
            <v>Hiball Energy Water / Energy Drink</v>
          </cell>
          <cell r="EP20"/>
          <cell r="EQ20" t="str">
            <v>Hiball Energy Water / Energy Drink</v>
          </cell>
          <cell r="ER20"/>
          <cell r="ES20" t="str">
            <v>Alta Palla Sparkling Water/Juice</v>
          </cell>
          <cell r="ET20"/>
          <cell r="EU20" t="str">
            <v>Hiball Energy Water / Energy Drink</v>
          </cell>
          <cell r="EV20"/>
          <cell r="EW20" t="str">
            <v>Alta Palla Sparkling Water/Juice</v>
          </cell>
          <cell r="EX20"/>
          <cell r="EY20" t="str">
            <v>Hiball Energy Water / Energy Drink</v>
          </cell>
          <cell r="EZ20"/>
          <cell r="FA20" t="str">
            <v>Hiball Energy Water / Energy Drink</v>
          </cell>
          <cell r="FB20"/>
          <cell r="FC20" t="str">
            <v>Hiball Energy Water / Energy Drink</v>
          </cell>
          <cell r="FD20"/>
          <cell r="FE20" t="str">
            <v>Hiball Energy Water / Energy Drink</v>
          </cell>
          <cell r="FF20"/>
          <cell r="FG20" t="str">
            <v>Hiball Energy Water / Energy Drink</v>
          </cell>
          <cell r="FH20"/>
          <cell r="FI20" t="str">
            <v>Hiball Energy Water / Energy Drink</v>
          </cell>
          <cell r="FJ20"/>
          <cell r="FK20" t="str">
            <v>Hiball Energy Water / Energy Drink</v>
          </cell>
          <cell r="FL20"/>
          <cell r="FM20" t="str">
            <v>Hiball Energy Water / Energy Drink</v>
          </cell>
          <cell r="FN20"/>
          <cell r="FO20" t="str">
            <v>Hiball Energy Water / Energy Drink</v>
          </cell>
          <cell r="FP20"/>
          <cell r="FQ20" t="str">
            <v>Hiball Energy Water / Energy Drink</v>
          </cell>
          <cell r="FR20"/>
          <cell r="FS20" t="str">
            <v>Hiball Energy Water / Energy Drink</v>
          </cell>
          <cell r="FT20"/>
          <cell r="FU20" t="str">
            <v>Hiball Energy Water / Energy Drink</v>
          </cell>
          <cell r="FV20"/>
          <cell r="FW20" t="str">
            <v>Hiball Energy Water / Energy Drink</v>
          </cell>
          <cell r="FX20"/>
          <cell r="FY20" t="str">
            <v>Hiball Energy Water / Energy Drink</v>
          </cell>
          <cell r="FZ20"/>
          <cell r="GA20" t="str">
            <v>Hiball Energy Water / Energy Drink</v>
          </cell>
          <cell r="GB20"/>
          <cell r="GC20" t="str">
            <v>Hiball Energy Water / Energy Drink</v>
          </cell>
          <cell r="GD20"/>
          <cell r="GE20" t="str">
            <v>Hiball Energy Water / Energy Drink</v>
          </cell>
          <cell r="GF20"/>
          <cell r="GG20" t="str">
            <v>Hiball Energy Water / Energy Drink</v>
          </cell>
          <cell r="GH20"/>
          <cell r="GI20" t="str">
            <v>Hiball Energy Water / Energy Drink</v>
          </cell>
          <cell r="GJ20"/>
          <cell r="GK20" t="str">
            <v>Hiball Energy Water / Energy Drink</v>
          </cell>
          <cell r="GL20"/>
          <cell r="GM20" t="str">
            <v>Hiball Energy Water / Energy Drink</v>
          </cell>
          <cell r="GN20"/>
          <cell r="GO20" t="str">
            <v>Hiball Energy Water / Energy Drink</v>
          </cell>
          <cell r="GP20"/>
          <cell r="GQ20" t="str">
            <v>Hiball Energy Water / Energy Drink</v>
          </cell>
          <cell r="GR20"/>
          <cell r="GS20" t="str">
            <v>Hiball Energy Water / Energy Drink</v>
          </cell>
          <cell r="GT20"/>
          <cell r="GU20" t="str">
            <v>Alta Palla Sparkling Water/Juice</v>
          </cell>
          <cell r="GV20"/>
          <cell r="GW20" t="str">
            <v>Alta Palla Sparkling Water/Juice</v>
          </cell>
          <cell r="GX20"/>
          <cell r="GY20" t="str">
            <v>Alta Palla Sparkling Water/Juice</v>
          </cell>
          <cell r="GZ20"/>
          <cell r="HA20" t="str">
            <v>Alta Palla Sparkling Water/Juice</v>
          </cell>
          <cell r="HB20"/>
          <cell r="HC20" t="str">
            <v>Hiball Cold Brew Coffee</v>
          </cell>
          <cell r="HD20"/>
          <cell r="HE20" t="str">
            <v>Hiball Cold Brew Coffee</v>
          </cell>
          <cell r="HF20"/>
          <cell r="HG20" t="str">
            <v>Hiball Cold Brew Coffee</v>
          </cell>
          <cell r="HH20"/>
          <cell r="HI20" t="str">
            <v>Hiball Cold Brew Coffee</v>
          </cell>
          <cell r="HJ20"/>
          <cell r="HK20" t="str">
            <v>Hiball Cold Brew Coffee</v>
          </cell>
          <cell r="HL20"/>
          <cell r="HM20" t="str">
            <v>Hiball Energy Water / Energy Drink</v>
          </cell>
          <cell r="HN20"/>
          <cell r="HO20" t="str">
            <v>Hiball Energy Water / Energy Drink</v>
          </cell>
          <cell r="HP20"/>
          <cell r="HQ20" t="str">
            <v>Hiball Energy Water / Energy Drink</v>
          </cell>
          <cell r="HR20"/>
          <cell r="HS20" t="str">
            <v>Hiball Energy Water / Energy Drink</v>
          </cell>
          <cell r="HT20"/>
          <cell r="HU20" t="str">
            <v>Hiball Energy Water / Energy Drink</v>
          </cell>
          <cell r="HV20"/>
          <cell r="HW20" t="str">
            <v>Hiball Cold Brew Coffee</v>
          </cell>
          <cell r="HX20"/>
          <cell r="HY20" t="str">
            <v>Hiball Cold Brew Coffee</v>
          </cell>
          <cell r="HZ20"/>
          <cell r="IA20" t="str">
            <v>Hiball Cold Brew Coffee</v>
          </cell>
          <cell r="IB20"/>
          <cell r="IC20" t="str">
            <v>Hiball Cold Brew Coffee</v>
          </cell>
          <cell r="ID20"/>
          <cell r="IE20" t="str">
            <v>Hiball Cold Brew Coffee</v>
          </cell>
          <cell r="IF20"/>
          <cell r="IG20" t="str">
            <v>Hiball Cold Brew Coffee</v>
          </cell>
          <cell r="IH20"/>
          <cell r="II20" t="str">
            <v>Hiball Energy Water / Energy Drink</v>
          </cell>
          <cell r="IJ20"/>
          <cell r="IK20" t="str">
            <v>Hiball Energy Water / Energy Drink</v>
          </cell>
          <cell r="IL20"/>
          <cell r="IM20" t="str">
            <v>Hiball Energy Water / Energy Drink</v>
          </cell>
          <cell r="IN20"/>
          <cell r="IO20" t="str">
            <v>Hiball Energy Water / Energy Drink</v>
          </cell>
          <cell r="IP20"/>
          <cell r="IQ20" t="str">
            <v>Hiball Energy Water / Energy Drink</v>
          </cell>
          <cell r="IR20"/>
          <cell r="IS20" t="str">
            <v>Hiball Cold Brew Coffee</v>
          </cell>
          <cell r="IT20"/>
          <cell r="IU20" t="str">
            <v>Hiball Energy Water / Energy Drink</v>
          </cell>
          <cell r="IV20"/>
          <cell r="IW20" t="str">
            <v>Hiball Energy Water / Energy Drink</v>
          </cell>
          <cell r="IX20"/>
          <cell r="IY20" t="str">
            <v>Hiball Energy Water / Energy Drink</v>
          </cell>
          <cell r="IZ20"/>
          <cell r="JA20" t="str">
            <v>Hiball Energy Water / Energy Drink</v>
          </cell>
          <cell r="JB20"/>
          <cell r="JC20" t="str">
            <v>Hiball Energy Water / Energy Drink</v>
          </cell>
          <cell r="JD20"/>
          <cell r="JE20" t="str">
            <v>Hiball Energy Water / Energy Drink</v>
          </cell>
          <cell r="JF20"/>
          <cell r="JG20" t="str">
            <v>Hiball Energy Water / Energy Drink</v>
          </cell>
          <cell r="JH20"/>
          <cell r="JI20" t="str">
            <v>Hiball Energy Water / Energy Drink</v>
          </cell>
          <cell r="JJ20"/>
          <cell r="JK20" t="str">
            <v>Hiball Energy Water / Energy Drink</v>
          </cell>
          <cell r="JL20"/>
          <cell r="JM20" t="str">
            <v>Hiball Energy Water / Energy Drink</v>
          </cell>
          <cell r="JN20"/>
          <cell r="JO20" t="str">
            <v>Hiball Energy Water / Energy Drink</v>
          </cell>
          <cell r="JP20"/>
          <cell r="JQ20" t="str">
            <v>Hiball Energy Water / Energy Drink</v>
          </cell>
          <cell r="JR20"/>
          <cell r="JS20" t="str">
            <v>Hiball Energy Water / Energy Drink</v>
          </cell>
          <cell r="JT20"/>
          <cell r="JU20" t="str">
            <v>Hiball Energy Water / Energy Drink</v>
          </cell>
          <cell r="JV20"/>
          <cell r="JW20" t="str">
            <v>Hiball Energy Water / Energy Drink</v>
          </cell>
          <cell r="JX20"/>
          <cell r="JY20" t="str">
            <v>Alta Palla Sparkling Water/Juice</v>
          </cell>
          <cell r="JZ20"/>
          <cell r="KA20" t="str">
            <v>Hiball Energy Water / Energy Drink</v>
          </cell>
          <cell r="KB20"/>
          <cell r="KC20" t="str">
            <v>Hiball Energy Water / Energy Drink</v>
          </cell>
          <cell r="KD20"/>
          <cell r="KE20" t="str">
            <v>Alta Palla Sparkling Water/Juice</v>
          </cell>
          <cell r="KF20"/>
          <cell r="KG20" t="str">
            <v>Hiball Energy Water / Energy Drink</v>
          </cell>
          <cell r="KH20"/>
          <cell r="KI20" t="str">
            <v>Alta Palla Sparkling Water/Juice</v>
          </cell>
          <cell r="KJ20"/>
          <cell r="KK20" t="str">
            <v>Hiball Energy Water / Energy Drink</v>
          </cell>
          <cell r="KL20"/>
          <cell r="KM20" t="str">
            <v>Hiball Energy Water / Energy Drink</v>
          </cell>
          <cell r="KN20"/>
          <cell r="KO20" t="str">
            <v>Hiball Energy Water / Energy Drink</v>
          </cell>
          <cell r="KP20"/>
          <cell r="KQ20" t="str">
            <v>Hiball Energy Water / Energy Drink</v>
          </cell>
          <cell r="KR20"/>
          <cell r="KS20" t="str">
            <v>Hiball Cold Brew Coffee</v>
          </cell>
          <cell r="KT20"/>
          <cell r="KU20" t="str">
            <v>Hiball Energy Water / Energy Drink</v>
          </cell>
          <cell r="KV20"/>
        </row>
        <row r="21">
          <cell r="C21" t="str">
            <v>3/8pk</v>
          </cell>
          <cell r="D21"/>
          <cell r="E21" t="str">
            <v>3/8pk</v>
          </cell>
          <cell r="F21"/>
          <cell r="G21" t="str">
            <v>3/8pk</v>
          </cell>
          <cell r="H21"/>
          <cell r="I21" t="str">
            <v>3/8pk</v>
          </cell>
          <cell r="J21"/>
          <cell r="K21" t="str">
            <v>3/8pk</v>
          </cell>
          <cell r="L21"/>
          <cell r="M21" t="str">
            <v>3/8pk</v>
          </cell>
          <cell r="N21"/>
          <cell r="O21" t="str">
            <v>3/8pk</v>
          </cell>
          <cell r="P21"/>
          <cell r="Q21" t="str">
            <v>3/8pk</v>
          </cell>
          <cell r="R21"/>
          <cell r="S21" t="str">
            <v>3/8pk</v>
          </cell>
          <cell r="T21"/>
          <cell r="U21" t="str">
            <v>3/8pk</v>
          </cell>
          <cell r="V21"/>
          <cell r="W21" t="str">
            <v>3/8pk</v>
          </cell>
          <cell r="X21"/>
          <cell r="Y21" t="str">
            <v>3/8pk</v>
          </cell>
          <cell r="Z21"/>
          <cell r="AA21" t="str">
            <v>3/8pk</v>
          </cell>
          <cell r="AB21"/>
          <cell r="AC21" t="str">
            <v>3/8pk</v>
          </cell>
          <cell r="AD21"/>
          <cell r="AE21" t="str">
            <v>3/8pk</v>
          </cell>
          <cell r="AF21"/>
          <cell r="AG21" t="str">
            <v>3/8pk</v>
          </cell>
          <cell r="AH21"/>
          <cell r="AI21" t="str">
            <v>3/8pk</v>
          </cell>
          <cell r="AJ21"/>
          <cell r="AK21" t="str">
            <v>3/8pk</v>
          </cell>
          <cell r="AL21"/>
          <cell r="AM21" t="str">
            <v>3/8pk</v>
          </cell>
          <cell r="AN21"/>
          <cell r="AO21" t="str">
            <v>3/8pk</v>
          </cell>
          <cell r="AP21"/>
          <cell r="AQ21" t="str">
            <v>3/8pk</v>
          </cell>
          <cell r="AR21"/>
          <cell r="AS21" t="str">
            <v>3/8pk</v>
          </cell>
          <cell r="AT21"/>
          <cell r="AU21" t="str">
            <v>3/8pk</v>
          </cell>
          <cell r="AV21"/>
          <cell r="AW21" t="str">
            <v>3/8pk</v>
          </cell>
          <cell r="AX21"/>
          <cell r="AY21" t="str">
            <v>3/8pk</v>
          </cell>
          <cell r="AZ21"/>
          <cell r="BA21" t="str">
            <v>3/8pk</v>
          </cell>
          <cell r="BB21"/>
          <cell r="BC21" t="str">
            <v>3/8pk</v>
          </cell>
          <cell r="BD21"/>
          <cell r="BE21" t="str">
            <v>3/8pk</v>
          </cell>
          <cell r="BF21"/>
          <cell r="BG21" t="str">
            <v>3/8pk</v>
          </cell>
          <cell r="BH21"/>
          <cell r="BI21" t="str">
            <v>12 pack</v>
          </cell>
          <cell r="BJ21"/>
          <cell r="BK21" t="str">
            <v>12 pack</v>
          </cell>
          <cell r="BL21"/>
          <cell r="BM21" t="str">
            <v>3/8pk</v>
          </cell>
          <cell r="BN21"/>
          <cell r="BO21" t="str">
            <v>12 pack</v>
          </cell>
          <cell r="BP21"/>
          <cell r="BQ21" t="str">
            <v>3/8pk</v>
          </cell>
          <cell r="BR21"/>
          <cell r="BS21" t="str">
            <v>12 pack</v>
          </cell>
          <cell r="BT21"/>
          <cell r="BU21" t="str">
            <v>3/8pk</v>
          </cell>
          <cell r="BV21"/>
          <cell r="BW21" t="str">
            <v>3/8pk</v>
          </cell>
          <cell r="BX21"/>
          <cell r="BY21" t="str">
            <v>3/8pk</v>
          </cell>
          <cell r="BZ21"/>
          <cell r="CA21" t="str">
            <v>3/8pk</v>
          </cell>
          <cell r="CB21"/>
          <cell r="CC21" t="str">
            <v>3/8pk</v>
          </cell>
          <cell r="CD21"/>
          <cell r="CE21" t="str">
            <v>3/8pk</v>
          </cell>
          <cell r="CF21"/>
          <cell r="CG21" t="str">
            <v>3/8pk</v>
          </cell>
          <cell r="CH21"/>
          <cell r="CI21" t="str">
            <v>3/8pk</v>
          </cell>
          <cell r="CJ21"/>
          <cell r="CK21" t="str">
            <v>3/8pk</v>
          </cell>
          <cell r="CL21"/>
          <cell r="CM21" t="str">
            <v>3/8pk</v>
          </cell>
          <cell r="CN21"/>
          <cell r="CO21" t="str">
            <v>3/8pk</v>
          </cell>
          <cell r="CP21"/>
          <cell r="CQ21" t="str">
            <v>3/8pk</v>
          </cell>
          <cell r="CR21"/>
          <cell r="CS21" t="str">
            <v>3/8pk</v>
          </cell>
          <cell r="CT21"/>
          <cell r="CU21" t="str">
            <v>3/8pk</v>
          </cell>
          <cell r="CV21"/>
          <cell r="CW21" t="str">
            <v>3/8pk</v>
          </cell>
          <cell r="CX21"/>
          <cell r="CY21" t="str">
            <v>3/8pk</v>
          </cell>
          <cell r="CZ21"/>
          <cell r="DA21" t="str">
            <v>3/8pk</v>
          </cell>
          <cell r="DB21"/>
          <cell r="DC21" t="str">
            <v>3/8pk</v>
          </cell>
          <cell r="DD21"/>
          <cell r="DE21" t="str">
            <v>3/8pk</v>
          </cell>
          <cell r="DF21"/>
          <cell r="DG21" t="str">
            <v>3/8pk</v>
          </cell>
          <cell r="DH21"/>
          <cell r="DI21" t="str">
            <v>3/8pk</v>
          </cell>
          <cell r="DJ21"/>
          <cell r="DK21" t="str">
            <v>3/8pk</v>
          </cell>
          <cell r="DL21"/>
          <cell r="DM21" t="str">
            <v>3/8pk</v>
          </cell>
          <cell r="DN21"/>
          <cell r="DO21" t="str">
            <v>3/8pk</v>
          </cell>
          <cell r="DP21"/>
          <cell r="DQ21" t="str">
            <v>3/8pk</v>
          </cell>
          <cell r="DR21"/>
          <cell r="DS21" t="str">
            <v>3/8pk</v>
          </cell>
          <cell r="DT21"/>
          <cell r="DU21" t="str">
            <v>3/8pk</v>
          </cell>
          <cell r="DV21"/>
          <cell r="DW21" t="str">
            <v>3/8pk</v>
          </cell>
          <cell r="DX21"/>
          <cell r="DY21" t="str">
            <v>3/8pk</v>
          </cell>
          <cell r="DZ21"/>
          <cell r="EA21" t="str">
            <v>3/8pk</v>
          </cell>
          <cell r="EB21"/>
          <cell r="EC21" t="str">
            <v>3/8pk</v>
          </cell>
          <cell r="ED21"/>
          <cell r="EE21" t="str">
            <v>3/8pk</v>
          </cell>
          <cell r="EF21"/>
          <cell r="EG21" t="str">
            <v>3/8pk</v>
          </cell>
          <cell r="EH21"/>
          <cell r="EI21" t="str">
            <v>3/8pk</v>
          </cell>
          <cell r="EJ21"/>
          <cell r="EK21" t="str">
            <v>3/8pk</v>
          </cell>
          <cell r="EL21"/>
          <cell r="EM21" t="str">
            <v>3/8pk</v>
          </cell>
          <cell r="EN21"/>
          <cell r="EO21" t="str">
            <v>3/8pk</v>
          </cell>
          <cell r="EP21"/>
          <cell r="EQ21" t="str">
            <v>3/8pk</v>
          </cell>
          <cell r="ER21"/>
          <cell r="ES21" t="str">
            <v>3/8pk</v>
          </cell>
          <cell r="ET21"/>
          <cell r="EU21" t="str">
            <v>3/8pk</v>
          </cell>
          <cell r="EV21"/>
          <cell r="EW21" t="str">
            <v>3/8pk</v>
          </cell>
          <cell r="EX21"/>
          <cell r="EY21" t="str">
            <v>3/8pk</v>
          </cell>
          <cell r="EZ21"/>
          <cell r="FA21" t="str">
            <v>3/8pk</v>
          </cell>
          <cell r="FB21"/>
          <cell r="FC21" t="str">
            <v>3/8pk</v>
          </cell>
          <cell r="FD21"/>
          <cell r="FE21" t="str">
            <v>3/8pk</v>
          </cell>
          <cell r="FF21"/>
          <cell r="FG21" t="str">
            <v>3/8pk</v>
          </cell>
          <cell r="FH21"/>
          <cell r="FI21" t="str">
            <v>3/8pk</v>
          </cell>
          <cell r="FJ21"/>
          <cell r="FK21" t="str">
            <v>3/8pk</v>
          </cell>
          <cell r="FL21"/>
          <cell r="FM21" t="str">
            <v>3/8pk</v>
          </cell>
          <cell r="FN21"/>
          <cell r="FO21" t="str">
            <v>3/8pk</v>
          </cell>
          <cell r="FP21"/>
          <cell r="FQ21" t="str">
            <v>3/8pk</v>
          </cell>
          <cell r="FR21"/>
          <cell r="FS21" t="str">
            <v>3/8pk</v>
          </cell>
          <cell r="FT21"/>
          <cell r="FU21" t="str">
            <v>3/8pk</v>
          </cell>
          <cell r="FV21"/>
          <cell r="FW21" t="str">
            <v>3/8pk</v>
          </cell>
          <cell r="FX21"/>
          <cell r="FY21" t="str">
            <v>3/8pk</v>
          </cell>
          <cell r="FZ21"/>
          <cell r="GA21" t="str">
            <v>3/8pk</v>
          </cell>
          <cell r="GB21"/>
          <cell r="GC21" t="str">
            <v>3/8pk</v>
          </cell>
          <cell r="GD21"/>
          <cell r="GE21" t="str">
            <v>3/8pk</v>
          </cell>
          <cell r="GF21"/>
          <cell r="GG21" t="str">
            <v>3/8pk</v>
          </cell>
          <cell r="GH21"/>
          <cell r="GI21" t="str">
            <v>3/8pk</v>
          </cell>
          <cell r="GJ21"/>
          <cell r="GK21" t="str">
            <v>3/8pk</v>
          </cell>
          <cell r="GL21"/>
          <cell r="GM21" t="str">
            <v>3/8pk</v>
          </cell>
          <cell r="GN21"/>
          <cell r="GO21" t="str">
            <v>3/8pk</v>
          </cell>
          <cell r="GP21"/>
          <cell r="GQ21" t="str">
            <v>3/8pk</v>
          </cell>
          <cell r="GR21"/>
          <cell r="GS21" t="str">
            <v>3/8pk</v>
          </cell>
          <cell r="GT21"/>
          <cell r="GU21" t="str">
            <v>3/8pk</v>
          </cell>
          <cell r="GV21"/>
          <cell r="GW21" t="str">
            <v>3/8pk</v>
          </cell>
          <cell r="GX21"/>
          <cell r="GY21" t="str">
            <v>3/8pk</v>
          </cell>
          <cell r="GZ21"/>
          <cell r="HA21" t="str">
            <v>3/8pk</v>
          </cell>
          <cell r="HB21"/>
          <cell r="HC21" t="str">
            <v>12 pack</v>
          </cell>
          <cell r="HD21"/>
          <cell r="HE21" t="str">
            <v>12 pack</v>
          </cell>
          <cell r="HF21"/>
          <cell r="HG21" t="str">
            <v>12 pack</v>
          </cell>
          <cell r="HH21"/>
          <cell r="HI21" t="str">
            <v>12 pack</v>
          </cell>
          <cell r="HJ21"/>
          <cell r="HK21" t="str">
            <v>12 pack</v>
          </cell>
          <cell r="HL21"/>
          <cell r="HM21" t="str">
            <v>3/8pk</v>
          </cell>
          <cell r="HN21"/>
          <cell r="HO21" t="str">
            <v>3/8pk</v>
          </cell>
          <cell r="HP21"/>
          <cell r="HQ21" t="str">
            <v>3/8pk</v>
          </cell>
          <cell r="HR21"/>
          <cell r="HS21" t="str">
            <v>3/8pk</v>
          </cell>
          <cell r="HT21"/>
          <cell r="HU21" t="str">
            <v>3/8pk</v>
          </cell>
          <cell r="HV21"/>
          <cell r="HW21" t="str">
            <v>3/8pk</v>
          </cell>
          <cell r="HX21"/>
          <cell r="HY21" t="str">
            <v>12 pack</v>
          </cell>
          <cell r="HZ21"/>
          <cell r="IA21" t="str">
            <v>12 pack</v>
          </cell>
          <cell r="IB21"/>
          <cell r="IC21" t="str">
            <v>12 pack</v>
          </cell>
          <cell r="ID21"/>
          <cell r="IE21" t="str">
            <v>12 pack</v>
          </cell>
          <cell r="IF21"/>
          <cell r="IG21" t="str">
            <v>12 pack</v>
          </cell>
          <cell r="IH21"/>
          <cell r="II21" t="str">
            <v>3/8pk</v>
          </cell>
          <cell r="IJ21"/>
          <cell r="IK21" t="str">
            <v>3/8pk</v>
          </cell>
          <cell r="IL21"/>
          <cell r="IM21" t="str">
            <v>3/8pk</v>
          </cell>
          <cell r="IN21"/>
          <cell r="IO21" t="str">
            <v>3/8pk</v>
          </cell>
          <cell r="IP21"/>
          <cell r="IQ21" t="str">
            <v>3/8pk</v>
          </cell>
          <cell r="IR21"/>
          <cell r="IS21" t="str">
            <v>3/8pk</v>
          </cell>
          <cell r="IT21"/>
          <cell r="IU21" t="str">
            <v>3/8pk</v>
          </cell>
          <cell r="IV21"/>
          <cell r="IW21" t="str">
            <v>3/8pk</v>
          </cell>
          <cell r="IX21"/>
          <cell r="IY21" t="str">
            <v>3/8pk</v>
          </cell>
          <cell r="IZ21"/>
          <cell r="JA21" t="str">
            <v>3/8pk</v>
          </cell>
          <cell r="JB21"/>
          <cell r="JC21" t="str">
            <v>3/8pk</v>
          </cell>
          <cell r="JD21"/>
          <cell r="JE21" t="str">
            <v>3/8pk</v>
          </cell>
          <cell r="JF21"/>
          <cell r="JG21" t="str">
            <v>3/8pk</v>
          </cell>
          <cell r="JH21"/>
          <cell r="JI21" t="str">
            <v>3/8pk</v>
          </cell>
          <cell r="JJ21"/>
          <cell r="JK21" t="str">
            <v>3/8pk</v>
          </cell>
          <cell r="JL21"/>
          <cell r="JM21" t="str">
            <v>3/8pk</v>
          </cell>
          <cell r="JN21"/>
          <cell r="JO21" t="str">
            <v>3/8pk</v>
          </cell>
          <cell r="JP21"/>
          <cell r="JQ21" t="str">
            <v>3/8pk</v>
          </cell>
          <cell r="JR21"/>
          <cell r="JS21" t="str">
            <v>3/8pk</v>
          </cell>
          <cell r="JT21"/>
          <cell r="JU21" t="str">
            <v>3/8pk</v>
          </cell>
          <cell r="JV21"/>
          <cell r="JW21" t="str">
            <v>3/8pk</v>
          </cell>
          <cell r="JX21"/>
          <cell r="JY21" t="str">
            <v>3/8pk</v>
          </cell>
          <cell r="JZ21"/>
          <cell r="KA21" t="str">
            <v>3/8pk</v>
          </cell>
          <cell r="KB21"/>
          <cell r="KC21" t="str">
            <v>3/8pk</v>
          </cell>
          <cell r="KD21"/>
          <cell r="KE21" t="str">
            <v>3/8pk</v>
          </cell>
          <cell r="KF21"/>
          <cell r="KG21" t="str">
            <v>3/8pk</v>
          </cell>
          <cell r="KH21"/>
          <cell r="KI21" t="str">
            <v>3/8pk</v>
          </cell>
          <cell r="KJ21"/>
          <cell r="KK21" t="str">
            <v>3/8pk</v>
          </cell>
          <cell r="KL21"/>
          <cell r="KM21" t="str">
            <v>3/8pk</v>
          </cell>
          <cell r="KN21"/>
          <cell r="KO21" t="str">
            <v>3/8pk</v>
          </cell>
          <cell r="KP21"/>
          <cell r="KQ21" t="str">
            <v>3/8pk</v>
          </cell>
          <cell r="KR21"/>
          <cell r="KS21" t="str">
            <v>12 pack</v>
          </cell>
          <cell r="KT21"/>
          <cell r="KU21" t="str">
            <v>3/8pk</v>
          </cell>
          <cell r="KV21"/>
        </row>
        <row r="22">
          <cell r="C22">
            <v>20.399999999999999</v>
          </cell>
          <cell r="D22"/>
          <cell r="E22">
            <v>46.8</v>
          </cell>
          <cell r="F22"/>
          <cell r="G22">
            <v>42.24</v>
          </cell>
          <cell r="H22"/>
          <cell r="I22">
            <v>20.399999999999999</v>
          </cell>
          <cell r="J22"/>
          <cell r="K22">
            <v>46.8</v>
          </cell>
          <cell r="L22"/>
          <cell r="M22">
            <v>41.04</v>
          </cell>
          <cell r="N22"/>
          <cell r="O22">
            <v>19.11</v>
          </cell>
          <cell r="P22"/>
          <cell r="Q22">
            <v>39.119999999999997</v>
          </cell>
          <cell r="R22"/>
          <cell r="S22">
            <v>39.6</v>
          </cell>
          <cell r="T22"/>
          <cell r="U22">
            <v>48.08</v>
          </cell>
          <cell r="V22"/>
          <cell r="W22">
            <v>42</v>
          </cell>
          <cell r="X22"/>
          <cell r="Y22">
            <v>42</v>
          </cell>
          <cell r="Z22"/>
          <cell r="AA22">
            <v>44</v>
          </cell>
          <cell r="AB22"/>
          <cell r="AC22">
            <v>44</v>
          </cell>
          <cell r="AD22"/>
          <cell r="AE22">
            <v>46.8</v>
          </cell>
          <cell r="AF22"/>
          <cell r="AG22">
            <v>43.29</v>
          </cell>
          <cell r="AH22"/>
          <cell r="AI22">
            <v>46.65</v>
          </cell>
          <cell r="AJ22"/>
          <cell r="AK22">
            <v>43.29</v>
          </cell>
          <cell r="AL22"/>
          <cell r="AM22">
            <v>46.65</v>
          </cell>
          <cell r="AN22"/>
          <cell r="AO22">
            <v>43.29</v>
          </cell>
          <cell r="AP22"/>
          <cell r="AQ22">
            <v>46.65</v>
          </cell>
          <cell r="AR22"/>
          <cell r="AS22">
            <v>46.65</v>
          </cell>
          <cell r="AT22"/>
          <cell r="AU22">
            <v>46.8</v>
          </cell>
          <cell r="AV22"/>
          <cell r="AW22">
            <v>42</v>
          </cell>
          <cell r="AX22"/>
          <cell r="AY22">
            <v>46.8</v>
          </cell>
          <cell r="AZ22"/>
          <cell r="BA22">
            <v>47</v>
          </cell>
          <cell r="BB22"/>
          <cell r="BC22">
            <v>46.65</v>
          </cell>
          <cell r="BD22"/>
          <cell r="BE22">
            <v>46.65</v>
          </cell>
          <cell r="BF22"/>
          <cell r="BG22">
            <v>45.34</v>
          </cell>
          <cell r="BH22"/>
          <cell r="BI22">
            <v>20.399999999999999</v>
          </cell>
          <cell r="BJ22"/>
          <cell r="BK22">
            <v>23</v>
          </cell>
          <cell r="BL22"/>
          <cell r="BM22">
            <v>46.8</v>
          </cell>
          <cell r="BN22"/>
          <cell r="BO22">
            <v>10.32</v>
          </cell>
          <cell r="BP22"/>
          <cell r="BQ22">
            <v>42.96</v>
          </cell>
          <cell r="BR22"/>
          <cell r="BS22">
            <v>21.48</v>
          </cell>
          <cell r="BT22"/>
          <cell r="BU22">
            <v>19.920000000000002</v>
          </cell>
          <cell r="BV22"/>
          <cell r="BW22">
            <v>48</v>
          </cell>
          <cell r="BX22"/>
          <cell r="BY22">
            <v>46.8</v>
          </cell>
          <cell r="BZ22"/>
          <cell r="CA22">
            <v>46.8</v>
          </cell>
          <cell r="CB22"/>
          <cell r="CC22">
            <v>42</v>
          </cell>
          <cell r="CD22"/>
          <cell r="CE22">
            <v>18.600000000000001</v>
          </cell>
          <cell r="CF22"/>
          <cell r="CG22">
            <v>20.399999999999999</v>
          </cell>
          <cell r="CH22"/>
          <cell r="CI22">
            <v>20.100000000000001</v>
          </cell>
          <cell r="CJ22"/>
          <cell r="CK22">
            <v>43.5</v>
          </cell>
          <cell r="CL22"/>
          <cell r="CM22">
            <v>40.89</v>
          </cell>
          <cell r="CN22"/>
          <cell r="CO22">
            <v>20.399999999999999</v>
          </cell>
          <cell r="CP22"/>
          <cell r="CQ22">
            <v>38.950000000000003</v>
          </cell>
          <cell r="CR22"/>
          <cell r="CS22">
            <v>45.39</v>
          </cell>
          <cell r="CT22"/>
          <cell r="CU22">
            <v>48.08</v>
          </cell>
          <cell r="CV22"/>
          <cell r="CW22">
            <v>48.08</v>
          </cell>
          <cell r="CX22"/>
          <cell r="CY22">
            <v>46.8</v>
          </cell>
          <cell r="CZ22"/>
          <cell r="DA22">
            <v>42</v>
          </cell>
          <cell r="DB22"/>
          <cell r="DC22">
            <v>42</v>
          </cell>
          <cell r="DD22"/>
          <cell r="DE22">
            <v>43.53</v>
          </cell>
          <cell r="DF22"/>
          <cell r="DG22">
            <v>16.649999999999999</v>
          </cell>
          <cell r="DH22"/>
          <cell r="DI22">
            <v>19.309999999999999</v>
          </cell>
          <cell r="DJ22"/>
          <cell r="DK22">
            <v>40.799999999999997</v>
          </cell>
          <cell r="DL22"/>
          <cell r="DM22">
            <v>46</v>
          </cell>
          <cell r="DN22"/>
          <cell r="DO22">
            <v>20.100000000000001</v>
          </cell>
          <cell r="DP22"/>
          <cell r="DQ22">
            <v>45.39</v>
          </cell>
          <cell r="DR22"/>
          <cell r="DS22">
            <v>19.95</v>
          </cell>
          <cell r="DT22"/>
          <cell r="DU22">
            <v>40.89</v>
          </cell>
          <cell r="DV22"/>
          <cell r="DW22">
            <v>38.4</v>
          </cell>
          <cell r="DX22"/>
          <cell r="DY22">
            <v>20.399999999999999</v>
          </cell>
          <cell r="DZ22"/>
          <cell r="EA22">
            <v>18.600000000000001</v>
          </cell>
          <cell r="EB22"/>
          <cell r="EC22">
            <v>46.8</v>
          </cell>
          <cell r="ED22"/>
          <cell r="EE22">
            <v>42</v>
          </cell>
          <cell r="EF22"/>
          <cell r="EG22">
            <v>46.8</v>
          </cell>
          <cell r="EH22"/>
          <cell r="EI22">
            <v>42</v>
          </cell>
          <cell r="EJ22"/>
          <cell r="EK22">
            <v>46.8</v>
          </cell>
          <cell r="EL22"/>
          <cell r="EM22">
            <v>42</v>
          </cell>
          <cell r="EN22"/>
          <cell r="EO22">
            <v>42</v>
          </cell>
          <cell r="EP22"/>
          <cell r="EQ22">
            <v>43.06</v>
          </cell>
          <cell r="ER22"/>
          <cell r="ES22">
            <v>16.649999999999999</v>
          </cell>
          <cell r="ET22"/>
          <cell r="EU22">
            <v>48.08</v>
          </cell>
          <cell r="EV22"/>
          <cell r="EW22">
            <v>20.69</v>
          </cell>
          <cell r="EX22"/>
          <cell r="EY22">
            <v>42</v>
          </cell>
          <cell r="EZ22"/>
          <cell r="FA22">
            <v>48.08</v>
          </cell>
          <cell r="FB22"/>
          <cell r="FC22">
            <v>48.08</v>
          </cell>
          <cell r="FD22"/>
          <cell r="FE22">
            <v>48.08</v>
          </cell>
          <cell r="FF22"/>
          <cell r="FG22">
            <v>48.08</v>
          </cell>
          <cell r="FH22"/>
          <cell r="FI22">
            <v>40.89</v>
          </cell>
          <cell r="FJ22"/>
          <cell r="FK22">
            <v>38.4</v>
          </cell>
          <cell r="FL22"/>
          <cell r="FM22">
            <v>42</v>
          </cell>
          <cell r="FN22"/>
          <cell r="FO22">
            <v>42</v>
          </cell>
          <cell r="FP22"/>
          <cell r="FQ22">
            <v>38.4</v>
          </cell>
          <cell r="FR22"/>
          <cell r="FS22">
            <v>40.89</v>
          </cell>
          <cell r="FT22"/>
          <cell r="FU22">
            <v>40.89</v>
          </cell>
          <cell r="FV22"/>
          <cell r="FW22">
            <v>38.4</v>
          </cell>
          <cell r="FX22"/>
          <cell r="FY22">
            <v>38.4</v>
          </cell>
          <cell r="FZ22"/>
          <cell r="GA22">
            <v>37.5</v>
          </cell>
          <cell r="GB22"/>
          <cell r="GC22">
            <v>40.89</v>
          </cell>
          <cell r="GD22"/>
          <cell r="GE22">
            <v>43.2</v>
          </cell>
          <cell r="GF22"/>
          <cell r="GG22">
            <v>38.4</v>
          </cell>
          <cell r="GH22"/>
          <cell r="GI22">
            <v>38.4</v>
          </cell>
          <cell r="GJ22"/>
          <cell r="GK22">
            <v>40.89</v>
          </cell>
          <cell r="GL22"/>
          <cell r="GM22">
            <v>40.89</v>
          </cell>
          <cell r="GN22"/>
          <cell r="GO22">
            <v>46.65</v>
          </cell>
          <cell r="GP22"/>
          <cell r="GQ22">
            <v>45.39</v>
          </cell>
          <cell r="GR22"/>
          <cell r="GS22">
            <v>40.89</v>
          </cell>
          <cell r="GT22"/>
          <cell r="GU22">
            <v>20.399999999999999</v>
          </cell>
          <cell r="GV22"/>
          <cell r="GW22">
            <v>20.100000000000001</v>
          </cell>
          <cell r="GX22"/>
          <cell r="GY22">
            <v>19.95</v>
          </cell>
          <cell r="GZ22"/>
          <cell r="HA22">
            <v>20.399999999999999</v>
          </cell>
          <cell r="HB22"/>
          <cell r="HC22">
            <v>20.45</v>
          </cell>
          <cell r="HD22"/>
          <cell r="HE22">
            <v>23.33</v>
          </cell>
          <cell r="HF22"/>
          <cell r="HG22">
            <v>22.7</v>
          </cell>
          <cell r="HH22"/>
          <cell r="HI22">
            <v>20.45</v>
          </cell>
          <cell r="HJ22"/>
          <cell r="HK22">
            <v>24.04</v>
          </cell>
          <cell r="HL22"/>
          <cell r="HM22">
            <v>48.08</v>
          </cell>
          <cell r="HN22"/>
          <cell r="HO22">
            <v>40.89</v>
          </cell>
          <cell r="HP22"/>
          <cell r="HQ22">
            <v>40.89</v>
          </cell>
          <cell r="HR22"/>
          <cell r="HS22">
            <v>40.89</v>
          </cell>
          <cell r="HT22"/>
          <cell r="HU22">
            <v>39</v>
          </cell>
          <cell r="HV22"/>
          <cell r="HW22">
            <v>19.5</v>
          </cell>
          <cell r="HX22"/>
          <cell r="HY22">
            <v>20.45</v>
          </cell>
          <cell r="HZ22"/>
          <cell r="IA22">
            <v>23.33</v>
          </cell>
          <cell r="IB22"/>
          <cell r="IC22">
            <v>22.7</v>
          </cell>
          <cell r="ID22"/>
          <cell r="IE22">
            <v>20.45</v>
          </cell>
          <cell r="IF22"/>
          <cell r="IG22">
            <v>24.04</v>
          </cell>
          <cell r="IH22"/>
          <cell r="II22">
            <v>48.08</v>
          </cell>
          <cell r="IJ22"/>
          <cell r="IK22">
            <v>40.89</v>
          </cell>
          <cell r="IL22"/>
          <cell r="IM22">
            <v>40.89</v>
          </cell>
          <cell r="IN22"/>
          <cell r="IO22">
            <v>40.89</v>
          </cell>
          <cell r="IP22"/>
          <cell r="IQ22">
            <v>39</v>
          </cell>
          <cell r="IR22"/>
          <cell r="IS22">
            <v>19.5</v>
          </cell>
          <cell r="IT22"/>
          <cell r="IU22">
            <v>43.2</v>
          </cell>
          <cell r="IV22"/>
          <cell r="IW22">
            <v>38.4</v>
          </cell>
          <cell r="IX22"/>
          <cell r="IY22">
            <v>40.89</v>
          </cell>
          <cell r="IZ22"/>
          <cell r="JA22">
            <v>38.4</v>
          </cell>
          <cell r="JB22"/>
          <cell r="JC22">
            <v>42</v>
          </cell>
          <cell r="JD22"/>
          <cell r="JE22">
            <v>38.4</v>
          </cell>
          <cell r="JF22"/>
          <cell r="JG22">
            <v>38.4</v>
          </cell>
          <cell r="JH22"/>
          <cell r="JI22">
            <v>42</v>
          </cell>
          <cell r="JJ22"/>
          <cell r="JK22">
            <v>38.4</v>
          </cell>
          <cell r="JL22"/>
          <cell r="JM22">
            <v>38.4</v>
          </cell>
          <cell r="JN22"/>
          <cell r="JO22">
            <v>42</v>
          </cell>
          <cell r="JP22"/>
          <cell r="JQ22">
            <v>42</v>
          </cell>
          <cell r="JR22"/>
          <cell r="JS22">
            <v>38.4</v>
          </cell>
          <cell r="JT22"/>
          <cell r="JU22">
            <v>42</v>
          </cell>
          <cell r="JV22"/>
          <cell r="JW22">
            <v>38.4</v>
          </cell>
          <cell r="JX22"/>
          <cell r="JY22">
            <v>18.600000000000001</v>
          </cell>
          <cell r="JZ22"/>
          <cell r="KA22">
            <v>42</v>
          </cell>
          <cell r="KB22"/>
          <cell r="KC22">
            <v>34.799999999999997</v>
          </cell>
          <cell r="KD22"/>
          <cell r="KE22">
            <v>16.649999999999999</v>
          </cell>
          <cell r="KF22"/>
          <cell r="KG22">
            <v>38.4</v>
          </cell>
          <cell r="KH22"/>
          <cell r="KI22">
            <v>18.600000000000001</v>
          </cell>
          <cell r="KJ22"/>
          <cell r="KK22">
            <v>38.4</v>
          </cell>
          <cell r="KL22"/>
          <cell r="KM22">
            <v>38.4</v>
          </cell>
          <cell r="KN22"/>
          <cell r="KO22">
            <v>42</v>
          </cell>
          <cell r="KP22"/>
          <cell r="KQ22">
            <v>40.89</v>
          </cell>
          <cell r="KR22"/>
          <cell r="KS22">
            <v>21.48</v>
          </cell>
          <cell r="KT22"/>
          <cell r="KU22">
            <v>46</v>
          </cell>
          <cell r="KV22"/>
        </row>
        <row r="23">
          <cell r="C23" t="str">
            <v>Alta Palla Sparkling Water/JuiceGrocery</v>
          </cell>
          <cell r="D23"/>
          <cell r="E23" t="str">
            <v>Hiball Energy Water / Energy DrinkGrocery</v>
          </cell>
          <cell r="F23"/>
          <cell r="G23" t="str">
            <v>Hiball Energy Water / Energy DrinkGrocery</v>
          </cell>
          <cell r="H23"/>
          <cell r="I23" t="str">
            <v>Alta Palla Sparkling Water/JuiceGrocery</v>
          </cell>
          <cell r="J23"/>
          <cell r="K23" t="str">
            <v>Hiball Energy Water / Energy DrinkGrocery</v>
          </cell>
          <cell r="L23"/>
          <cell r="M23" t="str">
            <v>Hiball Energy Water / Energy DrinkGrocery</v>
          </cell>
          <cell r="N23"/>
          <cell r="O23" t="str">
            <v>Alta Palla Sparkling Water/JuiceGrocery</v>
          </cell>
          <cell r="P23"/>
          <cell r="Q23" t="str">
            <v>Hiball Energy Water / Energy DrinkC-Store/Drug</v>
          </cell>
          <cell r="R23"/>
          <cell r="S23" t="str">
            <v>Hiball Energy Water / Energy DrinkC-Store/Drug</v>
          </cell>
          <cell r="T23"/>
          <cell r="U23" t="str">
            <v>Hiball Energy Water / Energy DrinkGrocery</v>
          </cell>
          <cell r="V23"/>
          <cell r="W23" t="str">
            <v>Hiball Energy Water / Energy DrinkGrocery</v>
          </cell>
          <cell r="X23"/>
          <cell r="Y23" t="str">
            <v>Hiball Energy Water / Energy DrinkGrocery</v>
          </cell>
          <cell r="Z23"/>
          <cell r="AA23" t="str">
            <v>Hiball Energy Water / Energy DrinkGrocery</v>
          </cell>
          <cell r="AB23"/>
          <cell r="AC23" t="str">
            <v>Hiball Energy Water / Energy DrinkGrocery</v>
          </cell>
          <cell r="AD23"/>
          <cell r="AE23" t="str">
            <v>Hiball Energy Water / Energy DrinkGrocery</v>
          </cell>
          <cell r="AF23"/>
          <cell r="AG23" t="str">
            <v>Hiball Energy Water / Energy DrinkGrocery</v>
          </cell>
          <cell r="AH23"/>
          <cell r="AI23" t="str">
            <v>Hiball Energy Water / Energy DrinkGrocery</v>
          </cell>
          <cell r="AJ23"/>
          <cell r="AK23" t="str">
            <v>Hiball Energy Water / Energy DrinkGrocery</v>
          </cell>
          <cell r="AL23"/>
          <cell r="AM23" t="str">
            <v>Hiball Energy Water / Energy DrinkGrocery</v>
          </cell>
          <cell r="AN23"/>
          <cell r="AO23" t="str">
            <v>Hiball Energy Water / Energy DrinkGrocery</v>
          </cell>
          <cell r="AP23"/>
          <cell r="AQ23" t="str">
            <v>Hiball Energy Water / Energy DrinkGrocery</v>
          </cell>
          <cell r="AR23"/>
          <cell r="AS23" t="str">
            <v>Hiball Energy Water / Energy DrinkGrocery</v>
          </cell>
          <cell r="AT23"/>
          <cell r="AU23" t="str">
            <v>Hiball Energy Water / Energy DrinkGrocery</v>
          </cell>
          <cell r="AV23"/>
          <cell r="AW23" t="str">
            <v>Hiball Energy Water / Energy DrinkGrocery</v>
          </cell>
          <cell r="AX23"/>
          <cell r="AY23" t="str">
            <v>Hiball Energy Water / Energy DrinkGrocery</v>
          </cell>
          <cell r="AZ23"/>
          <cell r="BA23" t="str">
            <v>Hiball Energy Water / Energy DrinkGrocery</v>
          </cell>
          <cell r="BB23"/>
          <cell r="BC23" t="str">
            <v>Hiball Energy Water / Energy DrinkGrocery</v>
          </cell>
          <cell r="BD23"/>
          <cell r="BE23" t="str">
            <v>Hiball Energy Water / Energy DrinkGrocery</v>
          </cell>
          <cell r="BF23"/>
          <cell r="BG23" t="str">
            <v>Hiball Energy Water / Energy DrinkGrocery</v>
          </cell>
          <cell r="BH23"/>
          <cell r="BI23" t="str">
            <v>Hiball Energy Water / Energy DrinkGrocery</v>
          </cell>
          <cell r="BJ23"/>
          <cell r="BK23" t="str">
            <v>Hiball Energy Water / Energy DrinkGrocery</v>
          </cell>
          <cell r="BL23"/>
          <cell r="BM23" t="str">
            <v>Hiball Energy Water / Energy DrinkGrocery</v>
          </cell>
          <cell r="BN23"/>
          <cell r="BO23" t="str">
            <v>Alta Palla Sparkling Water/JuiceGrocery</v>
          </cell>
          <cell r="BP23"/>
          <cell r="BQ23" t="str">
            <v>Hiball Energy Water / Energy DrinkMass</v>
          </cell>
          <cell r="BR23"/>
          <cell r="BS23" t="str">
            <v>Hiball Cold Brew CoffeeMass</v>
          </cell>
          <cell r="BT23"/>
          <cell r="BU23" t="str">
            <v>Alta Palla Sparkling Water/JuiceMass</v>
          </cell>
          <cell r="BV23"/>
          <cell r="BW23" t="str">
            <v>Hiball Energy Water / Energy DrinkMass</v>
          </cell>
          <cell r="BX23"/>
          <cell r="BY23" t="str">
            <v>Hiball Energy Water / Energy DrinkGrocery</v>
          </cell>
          <cell r="BZ23"/>
          <cell r="CA23" t="str">
            <v>Hiball Energy Water / Energy DrinkGrocery</v>
          </cell>
          <cell r="CB23"/>
          <cell r="CC23" t="str">
            <v>Hiball Energy Water / Energy DrinkGrocery</v>
          </cell>
          <cell r="CD23"/>
          <cell r="CE23" t="str">
            <v>Alta Palla Sparkling Water/JuiceC-Store/Drug</v>
          </cell>
          <cell r="CF23"/>
          <cell r="CG23" t="str">
            <v>Alta Palla Sparkling Water/JuiceC-Store/Drug</v>
          </cell>
          <cell r="CH23"/>
          <cell r="CI23" t="str">
            <v>Alta Palla Sparkling Water/JuiceGrocery</v>
          </cell>
          <cell r="CJ23"/>
          <cell r="CK23" t="str">
            <v>Hiball Energy Water / Energy DrinkGrocery</v>
          </cell>
          <cell r="CL23"/>
          <cell r="CM23" t="str">
            <v>Hiball Energy Water / Energy DrinkC-Store/Drug</v>
          </cell>
          <cell r="CN23"/>
          <cell r="CO23" t="str">
            <v>Alta Palla Sparkling Water/JuiceGrocery</v>
          </cell>
          <cell r="CP23"/>
          <cell r="CQ23" t="str">
            <v>Hiball Energy Water / Energy DrinkC-Store/Drug</v>
          </cell>
          <cell r="CR23"/>
          <cell r="CS23" t="str">
            <v>Hiball Energy Water / Energy DrinkMass</v>
          </cell>
          <cell r="CT23"/>
          <cell r="CU23" t="str">
            <v>Hiball Energy Water / Energy DrinkGrocery</v>
          </cell>
          <cell r="CV23"/>
          <cell r="CW23" t="str">
            <v>Hiball Energy Water / Energy DrinkGrocery</v>
          </cell>
          <cell r="CX23"/>
          <cell r="CY23" t="str">
            <v>Hiball Energy Water / Energy DrinkGrocery</v>
          </cell>
          <cell r="CZ23"/>
          <cell r="DA23" t="str">
            <v>Hiball Energy Water / Energy DrinkGrocery</v>
          </cell>
          <cell r="DB23"/>
          <cell r="DC23" t="str">
            <v>Hiball Energy Water / Energy DrinkGrocery</v>
          </cell>
          <cell r="DD23"/>
          <cell r="DE23" t="str">
            <v>Hiball Energy Water / Energy DrinkGrocery</v>
          </cell>
          <cell r="DF23"/>
          <cell r="DG23" t="str">
            <v>Alta Palla Sparkling Water/JuiceGrocery</v>
          </cell>
          <cell r="DH23"/>
          <cell r="DI23" t="str">
            <v>Alta Palla Sparkling Water/JuiceGrocery</v>
          </cell>
          <cell r="DJ23"/>
          <cell r="DK23" t="str">
            <v>Hiball Energy Water / Energy DrinkGrocery</v>
          </cell>
          <cell r="DL23"/>
          <cell r="DM23" t="str">
            <v>Hiball Energy Water / Energy DrinkGrocery</v>
          </cell>
          <cell r="DN23"/>
          <cell r="DO23" t="str">
            <v>Alta Palla Sparkling Water/JuiceGrocery</v>
          </cell>
          <cell r="DP23"/>
          <cell r="DQ23" t="str">
            <v>Hiball Energy Water / Energy DrinkMass</v>
          </cell>
          <cell r="DR23"/>
          <cell r="DS23" t="str">
            <v>Alta Palla Sparkling Water/JuiceMass</v>
          </cell>
          <cell r="DT23"/>
          <cell r="DU23" t="str">
            <v>Hiball Energy Water / Energy DrinkC-Store/Drug</v>
          </cell>
          <cell r="DV23"/>
          <cell r="DW23" t="str">
            <v>Hiball Energy Water / Energy DrinkC-Store/Drug</v>
          </cell>
          <cell r="DX23"/>
          <cell r="DY23" t="str">
            <v>Alta Palla Sparkling Water/JuiceC-Store/Drug</v>
          </cell>
          <cell r="DZ23"/>
          <cell r="EA23" t="str">
            <v>Alta Palla Sparkling Water/JuiceC-Store/Drug</v>
          </cell>
          <cell r="EB23"/>
          <cell r="EC23" t="str">
            <v>Hiball Energy Water / Energy DrinkGrocery</v>
          </cell>
          <cell r="ED23"/>
          <cell r="EE23" t="str">
            <v>Hiball Energy Water / Energy DrinkGrocery</v>
          </cell>
          <cell r="EF23"/>
          <cell r="EG23" t="str">
            <v>Hiball Energy Water / Energy DrinkGrocery</v>
          </cell>
          <cell r="EH23"/>
          <cell r="EI23" t="str">
            <v>Hiball Energy Water / Energy DrinkGrocery</v>
          </cell>
          <cell r="EJ23"/>
          <cell r="EK23" t="str">
            <v>Hiball Energy Water / Energy DrinkGrocery</v>
          </cell>
          <cell r="EL23"/>
          <cell r="EM23" t="str">
            <v>Hiball Energy Water / Energy DrinkGrocery</v>
          </cell>
          <cell r="EN23"/>
          <cell r="EO23" t="str">
            <v>Hiball Energy Water / Energy DrinkGrocery</v>
          </cell>
          <cell r="EP23"/>
          <cell r="EQ23" t="str">
            <v>Hiball Energy Water / Energy DrinkGrocery</v>
          </cell>
          <cell r="ER23"/>
          <cell r="ES23" t="str">
            <v>Alta Palla Sparkling Water/JuiceGrocery</v>
          </cell>
          <cell r="ET23"/>
          <cell r="EU23" t="str">
            <v>Hiball Energy Water / Energy DrinkGrocery</v>
          </cell>
          <cell r="EV23"/>
          <cell r="EW23" t="str">
            <v>Alta Palla Sparkling Water/JuiceGrocery</v>
          </cell>
          <cell r="EX23"/>
          <cell r="EY23" t="str">
            <v>Hiball Energy Water / Energy DrinkGrocery</v>
          </cell>
          <cell r="EZ23"/>
          <cell r="FA23" t="str">
            <v>Hiball Energy Water / Energy DrinkGrocery</v>
          </cell>
          <cell r="FB23"/>
          <cell r="FC23" t="str">
            <v>Hiball Energy Water / Energy DrinkGrocery</v>
          </cell>
          <cell r="FD23"/>
          <cell r="FE23" t="str">
            <v>Hiball Energy Water / Energy DrinkGrocery</v>
          </cell>
          <cell r="FF23"/>
          <cell r="FG23" t="str">
            <v>Hiball Energy Water / Energy DrinkGrocery</v>
          </cell>
          <cell r="FH23"/>
          <cell r="FI23" t="str">
            <v>Hiball Energy Water / Energy DrinkC-Store/Drug</v>
          </cell>
          <cell r="FJ23"/>
          <cell r="FK23" t="str">
            <v>Hiball Energy Water / Energy DrinkC-Store/Drug</v>
          </cell>
          <cell r="FL23"/>
          <cell r="FM23" t="str">
            <v>Hiball Energy Water / Energy DrinkGrocery</v>
          </cell>
          <cell r="FN23"/>
          <cell r="FO23" t="str">
            <v>Hiball Energy Water / Energy DrinkMass</v>
          </cell>
          <cell r="FP23"/>
          <cell r="FQ23" t="str">
            <v>Hiball Energy Water / Energy DrinkC-Store/Drug</v>
          </cell>
          <cell r="FR23"/>
          <cell r="FS23" t="str">
            <v>Hiball Energy Water / Energy DrinkC-Store/Drug</v>
          </cell>
          <cell r="FT23"/>
          <cell r="FU23" t="str">
            <v>Hiball Energy Water / Energy DrinkC-Store/Drug</v>
          </cell>
          <cell r="FV23"/>
          <cell r="FW23" t="str">
            <v>Hiball Energy Water / Energy DrinkC-Store/Drug</v>
          </cell>
          <cell r="FX23"/>
          <cell r="FY23" t="str">
            <v>Hiball Energy Water / Energy DrinkC-Store/Drug</v>
          </cell>
          <cell r="FZ23"/>
          <cell r="GA23" t="str">
            <v>Hiball Energy Water / Energy DrinkC-Store/Drug</v>
          </cell>
          <cell r="GB23"/>
          <cell r="GC23" t="str">
            <v>Hiball Energy Water / Energy DrinkC-Store/Drug</v>
          </cell>
          <cell r="GD23"/>
          <cell r="GE23" t="str">
            <v>Hiball Energy Water / Energy DrinkAll Other</v>
          </cell>
          <cell r="GF23"/>
          <cell r="GG23" t="str">
            <v>Hiball Energy Water / Energy DrinkC-Store/Drug</v>
          </cell>
          <cell r="GH23"/>
          <cell r="GI23" t="str">
            <v>Hiball Energy Water / Energy DrinkC-Store/Drug</v>
          </cell>
          <cell r="GJ23"/>
          <cell r="GK23" t="str">
            <v>Hiball Energy Water / Energy DrinkC-Store/Drug</v>
          </cell>
          <cell r="GL23"/>
          <cell r="GM23" t="str">
            <v>Hiball Energy Water / Energy DrinkC-Store/Drug</v>
          </cell>
          <cell r="GN23"/>
          <cell r="GO23" t="str">
            <v>Hiball Energy Water / Energy DrinkGrocery</v>
          </cell>
          <cell r="GP23"/>
          <cell r="GQ23" t="str">
            <v>Hiball Energy Water / Energy DrinkMass</v>
          </cell>
          <cell r="GR23"/>
          <cell r="GS23" t="str">
            <v>Hiball Energy Water / Energy DrinkAll Other</v>
          </cell>
          <cell r="GT23"/>
          <cell r="GU23" t="str">
            <v>Alta Palla Sparkling Water/JuiceC-Store/Drug</v>
          </cell>
          <cell r="GV23"/>
          <cell r="GW23" t="str">
            <v>Alta Palla Sparkling Water/JuiceGrocery</v>
          </cell>
          <cell r="GX23"/>
          <cell r="GY23" t="str">
            <v>Alta Palla Sparkling Water/JuiceMass</v>
          </cell>
          <cell r="GZ23"/>
          <cell r="HA23" t="str">
            <v>Alta Palla Sparkling Water/JuiceAll Other</v>
          </cell>
          <cell r="HB23"/>
          <cell r="HC23" t="str">
            <v>Hiball Cold Brew CoffeeC-Store/Drug</v>
          </cell>
          <cell r="HD23"/>
          <cell r="HE23" t="str">
            <v>Hiball Cold Brew CoffeeGrocery</v>
          </cell>
          <cell r="HF23"/>
          <cell r="HG23" t="str">
            <v>Hiball Cold Brew CoffeeMass</v>
          </cell>
          <cell r="HH23"/>
          <cell r="HI23" t="str">
            <v>Hiball Cold Brew CoffeeAll Other</v>
          </cell>
          <cell r="HJ23"/>
          <cell r="HK23" t="str">
            <v>Hiball Cold Brew CoffeeGrocery</v>
          </cell>
          <cell r="HL23"/>
          <cell r="HM23" t="str">
            <v>Hiball Energy Water / Energy DrinkC-Store/Drug</v>
          </cell>
          <cell r="HN23"/>
          <cell r="HO23" t="str">
            <v>Hiball Energy Water / Energy DrinkC-Store/Drug</v>
          </cell>
          <cell r="HP23"/>
          <cell r="HQ23" t="str">
            <v>Hiball Energy Water / Energy DrinkC-Store/Drug</v>
          </cell>
          <cell r="HR23"/>
          <cell r="HS23" t="str">
            <v>Hiball Energy Water / Energy DrinkC-Store/Drug</v>
          </cell>
          <cell r="HT23"/>
          <cell r="HU23" t="str">
            <v>Hiball Energy Water / Energy DrinkC-Store/Drug</v>
          </cell>
          <cell r="HV23"/>
          <cell r="HW23" t="str">
            <v>Hiball Cold Brew CoffeeC-Store/Drug</v>
          </cell>
          <cell r="HX23"/>
          <cell r="HY23" t="str">
            <v>Hiball Cold Brew CoffeeC-Store/Drug</v>
          </cell>
          <cell r="HZ23"/>
          <cell r="IA23" t="str">
            <v>Hiball Cold Brew CoffeeGrocery</v>
          </cell>
          <cell r="IB23"/>
          <cell r="IC23" t="str">
            <v>Hiball Cold Brew CoffeeMass</v>
          </cell>
          <cell r="ID23"/>
          <cell r="IE23" t="str">
            <v>Hiball Cold Brew CoffeeAll Other</v>
          </cell>
          <cell r="IF23"/>
          <cell r="IG23" t="str">
            <v>Hiball Cold Brew CoffeeGrocery</v>
          </cell>
          <cell r="IH23"/>
          <cell r="II23" t="str">
            <v>Hiball Energy Water / Energy DrinkC-Store/Drug</v>
          </cell>
          <cell r="IJ23"/>
          <cell r="IK23" t="str">
            <v>Hiball Energy Water / Energy DrinkC-Store/Drug</v>
          </cell>
          <cell r="IL23"/>
          <cell r="IM23" t="str">
            <v>Hiball Energy Water / Energy DrinkC-Store/Drug</v>
          </cell>
          <cell r="IN23"/>
          <cell r="IO23" t="str">
            <v>Hiball Energy Water / Energy DrinkC-Store/Drug</v>
          </cell>
          <cell r="IP23"/>
          <cell r="IQ23" t="str">
            <v>Hiball Energy Water / Energy DrinkC-Store/Drug</v>
          </cell>
          <cell r="IR23"/>
          <cell r="IS23" t="str">
            <v>Hiball Cold Brew CoffeeC-Store/Drug</v>
          </cell>
          <cell r="IT23"/>
          <cell r="IU23" t="str">
            <v>Hiball Energy Water / Energy DrinkGrocery</v>
          </cell>
          <cell r="IV23"/>
          <cell r="IW23" t="str">
            <v>Hiball Energy Water / Energy DrinkC-Store/Drug</v>
          </cell>
          <cell r="IX23"/>
          <cell r="IY23" t="str">
            <v>Hiball Energy Water / Energy DrinkAll Other</v>
          </cell>
          <cell r="IZ23"/>
          <cell r="JA23" t="str">
            <v>Hiball Energy Water / Energy DrinkAll Other</v>
          </cell>
          <cell r="JB23"/>
          <cell r="JC23" t="str">
            <v>Hiball Energy Water / Energy DrinkGrocery</v>
          </cell>
          <cell r="JD23"/>
          <cell r="JE23" t="str">
            <v>Hiball Energy Water / Energy DrinkC-Store/Drug</v>
          </cell>
          <cell r="JF23"/>
          <cell r="JG23" t="str">
            <v>Hiball Energy Water / Energy DrinkC-Store/Drug</v>
          </cell>
          <cell r="JH23"/>
          <cell r="JI23" t="str">
            <v>Hiball Energy Water / Energy DrinkGrocery</v>
          </cell>
          <cell r="JJ23"/>
          <cell r="JK23" t="str">
            <v>Hiball Energy Water / Energy DrinkC-Store/Drug</v>
          </cell>
          <cell r="JL23"/>
          <cell r="JM23" t="str">
            <v>Hiball Energy Water / Energy DrinkC-Store/Drug</v>
          </cell>
          <cell r="JN23"/>
          <cell r="JO23" t="str">
            <v>Hiball Energy Water / Energy DrinkGrocery</v>
          </cell>
          <cell r="JP23"/>
          <cell r="JQ23" t="str">
            <v>Hiball Energy Water / Energy DrinkGrocery</v>
          </cell>
          <cell r="JR23"/>
          <cell r="JS23" t="str">
            <v>Hiball Energy Water / Energy DrinkC-Store/Drug</v>
          </cell>
          <cell r="JT23"/>
          <cell r="JU23" t="str">
            <v>Hiball Energy Water / Energy DrinkGrocery</v>
          </cell>
          <cell r="JV23"/>
          <cell r="JW23" t="str">
            <v>Hiball Energy Water / Energy DrinkC-Store/Drug</v>
          </cell>
          <cell r="JX23"/>
          <cell r="JY23" t="str">
            <v>Alta Palla Sparkling Water/JuiceC-Store/Drug</v>
          </cell>
          <cell r="JZ23"/>
          <cell r="KA23" t="str">
            <v>Hiball Energy Water / Energy DrinkGrocery</v>
          </cell>
          <cell r="KB23"/>
          <cell r="KC23" t="str">
            <v>Hiball Energy Water / Energy DrinkAll Other</v>
          </cell>
          <cell r="KD23"/>
          <cell r="KE23" t="str">
            <v>Alta Palla Sparkling Water/JuiceGrocery</v>
          </cell>
          <cell r="KF23"/>
          <cell r="KG23" t="str">
            <v>Hiball Energy Water / Energy DrinkAll Other</v>
          </cell>
          <cell r="KH23"/>
          <cell r="KI23" t="str">
            <v>Alta Palla Sparkling Water/JuiceAll Other</v>
          </cell>
          <cell r="KJ23"/>
          <cell r="KK23" t="str">
            <v>Hiball Energy Water / Energy DrinkAll Other</v>
          </cell>
          <cell r="KL23"/>
          <cell r="KM23" t="str">
            <v>Hiball Energy Water / Energy DrinkC-Store/Drug</v>
          </cell>
          <cell r="KN23"/>
          <cell r="KO23" t="str">
            <v>Hiball Energy Water / Energy DrinkGrocery</v>
          </cell>
          <cell r="KP23"/>
          <cell r="KQ23" t="str">
            <v>Hiball Energy Water / Energy DrinkC-Store/Drug</v>
          </cell>
          <cell r="KR23"/>
          <cell r="KS23" t="str">
            <v>Hiball Cold Brew CoffeeC-Store/Drug</v>
          </cell>
          <cell r="KT23"/>
          <cell r="KU23" t="str">
            <v>Hiball Energy Water / Energy DrinkGrocery</v>
          </cell>
          <cell r="KV23"/>
        </row>
        <row r="24">
          <cell r="C24" t="str">
            <v>Richard Marquez</v>
          </cell>
          <cell r="D24"/>
          <cell r="E24" t="str">
            <v>Richard Marquez</v>
          </cell>
          <cell r="F24"/>
          <cell r="G24" t="str">
            <v>Allison Wilson</v>
          </cell>
          <cell r="H24"/>
          <cell r="I24" t="str">
            <v>Richard Marquez</v>
          </cell>
          <cell r="J24"/>
          <cell r="K24" t="str">
            <v>Richard Marquez</v>
          </cell>
          <cell r="L24"/>
          <cell r="M24" t="str">
            <v>Allison Wilson</v>
          </cell>
          <cell r="N24"/>
          <cell r="O24" t="str">
            <v>Allison Wilson</v>
          </cell>
          <cell r="P24"/>
          <cell r="Q24" t="str">
            <v>Clayton Hill</v>
          </cell>
          <cell r="R24"/>
          <cell r="S24" t="str">
            <v>Clayton Hill</v>
          </cell>
          <cell r="T24"/>
          <cell r="U24" t="str">
            <v>Taylor Smith</v>
          </cell>
          <cell r="V24"/>
          <cell r="W24" t="str">
            <v>Sean Renteria</v>
          </cell>
          <cell r="X24"/>
          <cell r="Y24" t="str">
            <v>Sean Renteria</v>
          </cell>
          <cell r="Z24"/>
          <cell r="AA24" t="str">
            <v>Sean Renteria</v>
          </cell>
          <cell r="AB24"/>
          <cell r="AC24" t="str">
            <v>Sean Renteria</v>
          </cell>
          <cell r="AD24"/>
          <cell r="AE24" t="str">
            <v>Richard Marquez</v>
          </cell>
          <cell r="AF24"/>
          <cell r="AG24" t="str">
            <v>Kelsey Shea</v>
          </cell>
          <cell r="AH24"/>
          <cell r="AI24" t="str">
            <v>Kelsey Shea</v>
          </cell>
          <cell r="AJ24"/>
          <cell r="AK24" t="str">
            <v>Kelsey Shea</v>
          </cell>
          <cell r="AL24"/>
          <cell r="AM24" t="str">
            <v>Kelsey Shea</v>
          </cell>
          <cell r="AN24"/>
          <cell r="AO24" t="str">
            <v>Kelsey Shea</v>
          </cell>
          <cell r="AP24"/>
          <cell r="AQ24" t="str">
            <v>Kelsey Shea</v>
          </cell>
          <cell r="AR24"/>
          <cell r="AS24" t="str">
            <v>Kelsey Shea</v>
          </cell>
          <cell r="AT24"/>
          <cell r="AU24" t="str">
            <v>Sean Renteria</v>
          </cell>
          <cell r="AV24"/>
          <cell r="AW24" t="str">
            <v>Sean Renteria</v>
          </cell>
          <cell r="AX24"/>
          <cell r="AY24" t="str">
            <v>Richard Marquez</v>
          </cell>
          <cell r="AZ24"/>
          <cell r="BA24" t="str">
            <v>Holly Harmon</v>
          </cell>
          <cell r="BB24"/>
          <cell r="BC24" t="str">
            <v>Holly Harmon</v>
          </cell>
          <cell r="BD24"/>
          <cell r="BE24" t="str">
            <v>Holly Harmon</v>
          </cell>
          <cell r="BF24"/>
          <cell r="BG24" t="str">
            <v>Rich Castillo</v>
          </cell>
          <cell r="BH24"/>
          <cell r="BI24" t="str">
            <v>George Graziano</v>
          </cell>
          <cell r="BJ24"/>
          <cell r="BK24" t="str">
            <v>George Graziano</v>
          </cell>
          <cell r="BL24"/>
          <cell r="BM24" t="str">
            <v>Todd Allison</v>
          </cell>
          <cell r="BN24"/>
          <cell r="BO24" t="str">
            <v>George Graziano</v>
          </cell>
          <cell r="BP24"/>
          <cell r="BQ24" t="str">
            <v>Jenna Beckmann</v>
          </cell>
          <cell r="BR24"/>
          <cell r="BS24" t="str">
            <v>Mike Evans</v>
          </cell>
          <cell r="BT24"/>
          <cell r="BU24" t="str">
            <v>Jenna Beckmann</v>
          </cell>
          <cell r="BV24"/>
          <cell r="BW24" t="str">
            <v>Todd Allison</v>
          </cell>
          <cell r="BX24"/>
          <cell r="BY24" t="str">
            <v>Todd Allison</v>
          </cell>
          <cell r="BZ24"/>
          <cell r="CA24" t="str">
            <v>Todd Allison</v>
          </cell>
          <cell r="CB24"/>
          <cell r="CC24" t="str">
            <v>Todd Allison</v>
          </cell>
          <cell r="CD24"/>
          <cell r="CE24" t="str">
            <v>Jenna Beckmann</v>
          </cell>
          <cell r="CF24"/>
          <cell r="CG24" t="str">
            <v>Jenna Beckmann</v>
          </cell>
          <cell r="CH24"/>
          <cell r="CI24" t="str">
            <v>Kelsey Shea</v>
          </cell>
          <cell r="CJ24"/>
          <cell r="CK24" t="str">
            <v>Kelsey Shea</v>
          </cell>
          <cell r="CL24"/>
          <cell r="CM24" t="str">
            <v>Drew Smith</v>
          </cell>
          <cell r="CN24"/>
          <cell r="CO24" t="str">
            <v>Drew Smith</v>
          </cell>
          <cell r="CP24"/>
          <cell r="CQ24" t="str">
            <v>Christopher Han</v>
          </cell>
          <cell r="CR24"/>
          <cell r="CS24" t="str">
            <v>Rich Castillo</v>
          </cell>
          <cell r="CT24"/>
          <cell r="CU24" t="str">
            <v>Holly Harmon</v>
          </cell>
          <cell r="CV24"/>
          <cell r="CW24" t="str">
            <v>Holly Harmon</v>
          </cell>
          <cell r="CX24"/>
          <cell r="CY24" t="str">
            <v>Clayton Hill</v>
          </cell>
          <cell r="CZ24"/>
          <cell r="DA24" t="str">
            <v>Rich Castillo</v>
          </cell>
          <cell r="DB24"/>
          <cell r="DC24" t="str">
            <v>Taylor Smith</v>
          </cell>
          <cell r="DD24"/>
          <cell r="DE24" t="str">
            <v>Taylor Smith</v>
          </cell>
          <cell r="DF24"/>
          <cell r="DG24" t="str">
            <v>Taylor Smith</v>
          </cell>
          <cell r="DH24"/>
          <cell r="DI24" t="str">
            <v>Taylor Smith</v>
          </cell>
          <cell r="DJ24"/>
          <cell r="DK24" t="str">
            <v>Sean Renteria</v>
          </cell>
          <cell r="DL24"/>
          <cell r="DM24" t="str">
            <v>Clayton Hill</v>
          </cell>
          <cell r="DN24"/>
          <cell r="DO24" t="str">
            <v>Rich Castillo</v>
          </cell>
          <cell r="DP24"/>
          <cell r="DQ24" t="str">
            <v>Taylor Smith</v>
          </cell>
          <cell r="DR24"/>
          <cell r="DS24" t="str">
            <v>Taylor Smith</v>
          </cell>
          <cell r="DT24"/>
          <cell r="DU24" t="str">
            <v>Taylor Smith</v>
          </cell>
          <cell r="DV24"/>
          <cell r="DW24" t="str">
            <v>Taylor Smith</v>
          </cell>
          <cell r="DX24"/>
          <cell r="DY24" t="str">
            <v>Sean Renteria</v>
          </cell>
          <cell r="DZ24"/>
          <cell r="EA24"/>
          <cell r="EB24"/>
          <cell r="EC24" t="str">
            <v>Sean Renteria</v>
          </cell>
          <cell r="ED24"/>
          <cell r="EE24" t="str">
            <v>Sean Renteria</v>
          </cell>
          <cell r="EF24"/>
          <cell r="EG24" t="str">
            <v>Sean Renteria</v>
          </cell>
          <cell r="EH24"/>
          <cell r="EI24" t="str">
            <v>Sean Renteria</v>
          </cell>
          <cell r="EJ24"/>
          <cell r="EK24" t="str">
            <v>Richard Marquez</v>
          </cell>
          <cell r="EL24"/>
          <cell r="EM24" t="str">
            <v>Sean Renteria</v>
          </cell>
          <cell r="EN24"/>
          <cell r="EO24" t="str">
            <v>Taylor Smith</v>
          </cell>
          <cell r="EP24"/>
          <cell r="EQ24" t="str">
            <v>Allison Wilson</v>
          </cell>
          <cell r="ER24"/>
          <cell r="ES24" t="str">
            <v>Taylor Smith</v>
          </cell>
          <cell r="ET24"/>
          <cell r="EU24" t="str">
            <v>Taylor Smith</v>
          </cell>
          <cell r="EV24"/>
          <cell r="EW24" t="str">
            <v>Taylor Smith</v>
          </cell>
          <cell r="EX24"/>
          <cell r="EY24" t="str">
            <v>Holly Harmon</v>
          </cell>
          <cell r="EZ24"/>
          <cell r="FA24" t="str">
            <v>Holly Harmon</v>
          </cell>
          <cell r="FB24"/>
          <cell r="FC24" t="str">
            <v>Holly Harmon</v>
          </cell>
          <cell r="FD24"/>
          <cell r="FE24" t="str">
            <v>Holly Harmon</v>
          </cell>
          <cell r="FF24"/>
          <cell r="FG24" t="str">
            <v>Holly Harmon</v>
          </cell>
          <cell r="FH24"/>
          <cell r="FI24" t="str">
            <v>Drew Smith</v>
          </cell>
          <cell r="FJ24"/>
          <cell r="FK24" t="str">
            <v>Jen Mauerman</v>
          </cell>
          <cell r="FL24"/>
          <cell r="FM24" t="str">
            <v>Jen Mauerman</v>
          </cell>
          <cell r="FN24"/>
          <cell r="FO24" t="str">
            <v>Jen Mauerman</v>
          </cell>
          <cell r="FP24"/>
          <cell r="FQ24" t="str">
            <v>Steph Shobe</v>
          </cell>
          <cell r="FR24"/>
          <cell r="FS24" t="str">
            <v>Holly Harmon</v>
          </cell>
          <cell r="FT24"/>
          <cell r="FU24" t="str">
            <v>Holly Harmon</v>
          </cell>
          <cell r="FV24"/>
          <cell r="FW24" t="str">
            <v>Holly Harmon</v>
          </cell>
          <cell r="FX24"/>
          <cell r="FY24" t="str">
            <v>Kelsey Shea</v>
          </cell>
          <cell r="FZ24"/>
          <cell r="GA24" t="str">
            <v>Clayton Hill</v>
          </cell>
          <cell r="GB24"/>
          <cell r="GC24" t="str">
            <v>Clayton Hill</v>
          </cell>
          <cell r="GD24"/>
          <cell r="GE24" t="str">
            <v>Matt Delaney</v>
          </cell>
          <cell r="GF24"/>
          <cell r="GG24" t="str">
            <v>Steph Shobe</v>
          </cell>
          <cell r="GH24"/>
          <cell r="GI24" t="str">
            <v>Steph Shobe</v>
          </cell>
          <cell r="GJ24"/>
          <cell r="GK24" t="str">
            <v>Steph Shobe</v>
          </cell>
          <cell r="GL24"/>
          <cell r="GM24" t="str">
            <v>Clayton Hill</v>
          </cell>
          <cell r="GN24"/>
          <cell r="GO24" t="str">
            <v>Clayton Hill</v>
          </cell>
          <cell r="GP24"/>
          <cell r="GQ24" t="str">
            <v>Clayton Hill</v>
          </cell>
          <cell r="GR24"/>
          <cell r="GS24" t="str">
            <v>Clayton Hill</v>
          </cell>
          <cell r="GT24"/>
          <cell r="GU24" t="str">
            <v>Clayton Hill</v>
          </cell>
          <cell r="GV24"/>
          <cell r="GW24" t="str">
            <v>Clayton Hill</v>
          </cell>
          <cell r="GX24"/>
          <cell r="GY24" t="str">
            <v>Clayton Hill</v>
          </cell>
          <cell r="GZ24"/>
          <cell r="HA24" t="str">
            <v>Clayton Hill</v>
          </cell>
          <cell r="HB24"/>
          <cell r="HC24" t="str">
            <v>Clayton Hill</v>
          </cell>
          <cell r="HD24"/>
          <cell r="HE24" t="str">
            <v>Clayton Hill</v>
          </cell>
          <cell r="HF24"/>
          <cell r="HG24" t="str">
            <v>Clayton Hill</v>
          </cell>
          <cell r="HH24"/>
          <cell r="HI24" t="str">
            <v>Clayton Hill</v>
          </cell>
          <cell r="HJ24"/>
          <cell r="HK24" t="str">
            <v>Holly Harmon</v>
          </cell>
          <cell r="HL24"/>
          <cell r="HM24" t="str">
            <v>Holly Harmon</v>
          </cell>
          <cell r="HN24"/>
          <cell r="HO24" t="str">
            <v>Eric Gilkey</v>
          </cell>
          <cell r="HP24"/>
          <cell r="HQ24" t="str">
            <v>Taylor Smith</v>
          </cell>
          <cell r="HR24"/>
          <cell r="HS24" t="str">
            <v>Kelsey Shea</v>
          </cell>
          <cell r="HT24"/>
          <cell r="HU24" t="str">
            <v>Taylor Smith</v>
          </cell>
          <cell r="HV24"/>
          <cell r="HW24" t="str">
            <v>Taylor Smith</v>
          </cell>
          <cell r="HX24"/>
          <cell r="HY24" t="str">
            <v>Clayton Hill</v>
          </cell>
          <cell r="HZ24"/>
          <cell r="IA24" t="str">
            <v>Clayton Hill</v>
          </cell>
          <cell r="IB24"/>
          <cell r="IC24" t="str">
            <v>Clayton Hill</v>
          </cell>
          <cell r="ID24"/>
          <cell r="IE24" t="str">
            <v>Clayton Hill</v>
          </cell>
          <cell r="IF24"/>
          <cell r="IG24" t="str">
            <v>Holly Harmon</v>
          </cell>
          <cell r="IH24"/>
          <cell r="II24" t="str">
            <v>Holly Harmon</v>
          </cell>
          <cell r="IJ24"/>
          <cell r="IK24" t="str">
            <v>Eric Gilkey</v>
          </cell>
          <cell r="IL24"/>
          <cell r="IM24" t="str">
            <v>Taylor Smith</v>
          </cell>
          <cell r="IN24"/>
          <cell r="IO24" t="str">
            <v>Kelsey Shea</v>
          </cell>
          <cell r="IP24"/>
          <cell r="IQ24" t="str">
            <v>Taylor Smith</v>
          </cell>
          <cell r="IR24"/>
          <cell r="IS24" t="str">
            <v>Taylor Smith</v>
          </cell>
          <cell r="IT24"/>
          <cell r="IU24" t="str">
            <v>Sean Renteria</v>
          </cell>
          <cell r="IV24"/>
          <cell r="IW24" t="str">
            <v>Emilee Frere</v>
          </cell>
          <cell r="IX24"/>
          <cell r="IY24" t="str">
            <v>Drew Smith</v>
          </cell>
          <cell r="IZ24"/>
          <cell r="JA24" t="str">
            <v>Drew Smith</v>
          </cell>
          <cell r="JB24"/>
          <cell r="JC24" t="str">
            <v>Jennifer Mauerman</v>
          </cell>
          <cell r="JD24"/>
          <cell r="JE24" t="str">
            <v>Jennifer Mauerman</v>
          </cell>
          <cell r="JF24"/>
          <cell r="JG24" t="str">
            <v>Jennifer Mauerman</v>
          </cell>
          <cell r="JH24"/>
          <cell r="JI24" t="str">
            <v>Jennifer Mauerman</v>
          </cell>
          <cell r="JJ24"/>
          <cell r="JK24" t="str">
            <v>Jennifer Mauerman</v>
          </cell>
          <cell r="JL24"/>
          <cell r="JM24" t="str">
            <v>Taylor Smith</v>
          </cell>
          <cell r="JN24"/>
          <cell r="JO24" t="str">
            <v>Taylor Smith</v>
          </cell>
          <cell r="JP24"/>
          <cell r="JQ24" t="str">
            <v>Kara Vendel</v>
          </cell>
          <cell r="JR24"/>
          <cell r="JS24" t="str">
            <v>Kelsey Shea</v>
          </cell>
          <cell r="JT24"/>
          <cell r="JU24" t="str">
            <v>Kelsey Shea</v>
          </cell>
          <cell r="JV24"/>
          <cell r="JW24" t="str">
            <v>Brady Braaten</v>
          </cell>
          <cell r="JX24"/>
          <cell r="JY24" t="str">
            <v>Brady Braaten</v>
          </cell>
          <cell r="JZ24"/>
          <cell r="KA24" t="str">
            <v>Brady Braaten</v>
          </cell>
          <cell r="KB24"/>
          <cell r="KC24" t="str">
            <v>Taylor Smith</v>
          </cell>
          <cell r="KD24"/>
          <cell r="KE24" t="str">
            <v>Brady Braaten</v>
          </cell>
          <cell r="KF24"/>
          <cell r="KG24" t="str">
            <v>Brady Braaten</v>
          </cell>
          <cell r="KH24"/>
          <cell r="KI24" t="str">
            <v>Brady Braaten</v>
          </cell>
          <cell r="KJ24"/>
          <cell r="KK24" t="str">
            <v>Brady Braaten</v>
          </cell>
          <cell r="KL24"/>
          <cell r="KM24" t="str">
            <v>Brady Braaten</v>
          </cell>
          <cell r="KN24"/>
          <cell r="KO24" t="str">
            <v>Brady Braaten</v>
          </cell>
          <cell r="KP24"/>
          <cell r="KQ24" t="str">
            <v>Stephanie Shobe</v>
          </cell>
          <cell r="KR24"/>
          <cell r="KS24" t="str">
            <v>Stephanie Shobe</v>
          </cell>
          <cell r="KT24"/>
          <cell r="KU24" t="str">
            <v>Kelsey Shea</v>
          </cell>
          <cell r="KV24"/>
        </row>
        <row r="25">
          <cell r="C25">
            <v>43270</v>
          </cell>
          <cell r="D25"/>
          <cell r="E25">
            <v>43270</v>
          </cell>
          <cell r="F25"/>
          <cell r="G25">
            <v>43819</v>
          </cell>
          <cell r="H25"/>
          <cell r="I25">
            <v>43270</v>
          </cell>
          <cell r="J25"/>
          <cell r="K25">
            <v>43270</v>
          </cell>
          <cell r="L25"/>
          <cell r="M25">
            <v>43453</v>
          </cell>
          <cell r="N25"/>
          <cell r="O25">
            <v>43453</v>
          </cell>
          <cell r="P25"/>
          <cell r="Q25">
            <v>43271</v>
          </cell>
          <cell r="R25"/>
          <cell r="S25">
            <v>43452</v>
          </cell>
          <cell r="T25"/>
          <cell r="U25">
            <v>43278</v>
          </cell>
          <cell r="V25"/>
          <cell r="W25">
            <v>43452</v>
          </cell>
          <cell r="X25"/>
          <cell r="Y25">
            <v>43452</v>
          </cell>
          <cell r="Z25"/>
          <cell r="AA25">
            <v>43480</v>
          </cell>
          <cell r="AB25"/>
          <cell r="AC25">
            <v>43480</v>
          </cell>
          <cell r="AD25"/>
          <cell r="AE25">
            <v>43278</v>
          </cell>
          <cell r="AF25"/>
          <cell r="AG25">
            <v>43501</v>
          </cell>
          <cell r="AH25"/>
          <cell r="AI25">
            <v>43488</v>
          </cell>
          <cell r="AJ25"/>
          <cell r="AK25">
            <v>43501</v>
          </cell>
          <cell r="AL25"/>
          <cell r="AM25">
            <v>43488</v>
          </cell>
          <cell r="AN25"/>
          <cell r="AO25">
            <v>43501</v>
          </cell>
          <cell r="AP25"/>
          <cell r="AQ25">
            <v>43501</v>
          </cell>
          <cell r="AR25"/>
          <cell r="AS25">
            <v>43488</v>
          </cell>
          <cell r="AT25"/>
          <cell r="AU25">
            <v>43460</v>
          </cell>
          <cell r="AV25"/>
          <cell r="AW25">
            <v>43460</v>
          </cell>
          <cell r="AX25"/>
          <cell r="AY25">
            <v>43278</v>
          </cell>
          <cell r="AZ25"/>
          <cell r="BA25">
            <v>43454</v>
          </cell>
          <cell r="BB25"/>
          <cell r="BC25">
            <v>43454</v>
          </cell>
          <cell r="BD25"/>
          <cell r="BE25">
            <v>43454</v>
          </cell>
          <cell r="BF25"/>
          <cell r="BG25">
            <v>43278</v>
          </cell>
          <cell r="BH25"/>
          <cell r="BI25">
            <v>43279</v>
          </cell>
          <cell r="BJ25"/>
          <cell r="BK25">
            <v>43286</v>
          </cell>
          <cell r="BL25"/>
          <cell r="BM25">
            <v>43455</v>
          </cell>
          <cell r="BN25"/>
          <cell r="BO25">
            <v>43286</v>
          </cell>
          <cell r="BP25"/>
          <cell r="BQ25">
            <v>43287</v>
          </cell>
          <cell r="BR25"/>
          <cell r="BS25">
            <v>43430</v>
          </cell>
          <cell r="BT25"/>
          <cell r="BU25">
            <v>43287</v>
          </cell>
          <cell r="BV25"/>
          <cell r="BW25">
            <v>43455</v>
          </cell>
          <cell r="BX25"/>
          <cell r="BY25">
            <v>43501</v>
          </cell>
          <cell r="BZ25"/>
          <cell r="CA25">
            <v>43455</v>
          </cell>
          <cell r="CB25"/>
          <cell r="CC25">
            <v>43270</v>
          </cell>
          <cell r="CD25"/>
          <cell r="CE25">
            <v>43305</v>
          </cell>
          <cell r="CF25"/>
          <cell r="CG25">
            <v>43305</v>
          </cell>
          <cell r="CH25"/>
          <cell r="CI25">
            <v>43438</v>
          </cell>
          <cell r="CJ25"/>
          <cell r="CK25">
            <v>43438</v>
          </cell>
          <cell r="CL25"/>
          <cell r="CM25">
            <v>43306</v>
          </cell>
          <cell r="CN25"/>
          <cell r="CO25">
            <v>43306</v>
          </cell>
          <cell r="CP25"/>
          <cell r="CQ25">
            <v>43321</v>
          </cell>
          <cell r="CR25"/>
          <cell r="CS25">
            <v>43325</v>
          </cell>
          <cell r="CT25"/>
          <cell r="CU25">
            <v>43489</v>
          </cell>
          <cell r="CV25"/>
          <cell r="CW25">
            <v>43489</v>
          </cell>
          <cell r="CX25"/>
          <cell r="CY25">
            <v>43524</v>
          </cell>
          <cell r="CZ25"/>
          <cell r="DA25">
            <v>43325</v>
          </cell>
          <cell r="DB25"/>
          <cell r="DC25">
            <v>43474</v>
          </cell>
          <cell r="DD25"/>
          <cell r="DE25">
            <v>43455</v>
          </cell>
          <cell r="DF25"/>
          <cell r="DG25">
            <v>43474</v>
          </cell>
          <cell r="DH25"/>
          <cell r="DI25">
            <v>43455</v>
          </cell>
          <cell r="DJ25"/>
          <cell r="DK25">
            <v>43354</v>
          </cell>
          <cell r="DL25"/>
          <cell r="DM25">
            <v>43586</v>
          </cell>
          <cell r="DN25"/>
          <cell r="DO25">
            <v>43325</v>
          </cell>
          <cell r="DP25"/>
          <cell r="DQ25">
            <v>43474</v>
          </cell>
          <cell r="DR25"/>
          <cell r="DS25">
            <v>43455</v>
          </cell>
          <cell r="DT25"/>
          <cell r="DU25">
            <v>43474</v>
          </cell>
          <cell r="DV25"/>
          <cell r="DW25">
            <v>43455</v>
          </cell>
          <cell r="DX25"/>
          <cell r="DY25">
            <v>43354</v>
          </cell>
          <cell r="DZ25"/>
          <cell r="EA25"/>
          <cell r="EB25"/>
          <cell r="EC25">
            <v>43454</v>
          </cell>
          <cell r="ED25"/>
          <cell r="EE25">
            <v>43454</v>
          </cell>
          <cell r="EF25"/>
          <cell r="EG25">
            <v>43454</v>
          </cell>
          <cell r="EH25"/>
          <cell r="EI25">
            <v>43454</v>
          </cell>
          <cell r="EJ25"/>
          <cell r="EK25">
            <v>43270</v>
          </cell>
          <cell r="EL25"/>
          <cell r="EM25">
            <v>43391</v>
          </cell>
          <cell r="EN25"/>
          <cell r="EO25">
            <v>43398</v>
          </cell>
          <cell r="EP25"/>
          <cell r="EQ25">
            <v>43509</v>
          </cell>
          <cell r="ER25"/>
          <cell r="ES25">
            <v>43398</v>
          </cell>
          <cell r="ET25"/>
          <cell r="EU25">
            <v>43820</v>
          </cell>
          <cell r="EV25"/>
          <cell r="EW25">
            <v>43820</v>
          </cell>
          <cell r="EX25"/>
          <cell r="EY25">
            <v>43493</v>
          </cell>
          <cell r="EZ25"/>
          <cell r="FA25">
            <v>43502</v>
          </cell>
          <cell r="FB25"/>
          <cell r="FC25">
            <v>43473</v>
          </cell>
          <cell r="FD25"/>
          <cell r="FE25">
            <v>43400</v>
          </cell>
          <cell r="FF25"/>
          <cell r="FG25">
            <v>43400</v>
          </cell>
          <cell r="FH25"/>
          <cell r="FI25">
            <v>43398</v>
          </cell>
          <cell r="FJ25"/>
          <cell r="FK25">
            <v>43404</v>
          </cell>
          <cell r="FL25"/>
          <cell r="FM25">
            <v>43404</v>
          </cell>
          <cell r="FN25"/>
          <cell r="FO25">
            <v>43404</v>
          </cell>
          <cell r="FP25"/>
          <cell r="FQ25">
            <v>43420</v>
          </cell>
          <cell r="FR25"/>
          <cell r="FS25">
            <v>43454</v>
          </cell>
          <cell r="FT25"/>
          <cell r="FU25">
            <v>43454</v>
          </cell>
          <cell r="FV25"/>
          <cell r="FW25">
            <v>43420</v>
          </cell>
          <cell r="FX25"/>
          <cell r="FY25">
            <v>43481</v>
          </cell>
          <cell r="FZ25"/>
          <cell r="GA25">
            <v>43439</v>
          </cell>
          <cell r="GB25"/>
          <cell r="GC25">
            <v>43451</v>
          </cell>
          <cell r="GD25"/>
          <cell r="GE25">
            <v>43509</v>
          </cell>
          <cell r="GF25"/>
          <cell r="GG25">
            <v>43516</v>
          </cell>
          <cell r="GH25"/>
          <cell r="GI25">
            <v>43516</v>
          </cell>
          <cell r="GJ25"/>
          <cell r="GK25">
            <v>43516</v>
          </cell>
          <cell r="GL25"/>
          <cell r="GM25">
            <v>43439</v>
          </cell>
          <cell r="GN25"/>
          <cell r="GO25">
            <v>43439</v>
          </cell>
          <cell r="GP25"/>
          <cell r="GQ25">
            <v>43439</v>
          </cell>
          <cell r="GR25"/>
          <cell r="GS25">
            <v>43439</v>
          </cell>
          <cell r="GT25"/>
          <cell r="GU25">
            <v>43439</v>
          </cell>
          <cell r="GV25"/>
          <cell r="GW25">
            <v>43439</v>
          </cell>
          <cell r="GX25"/>
          <cell r="GY25">
            <v>43439</v>
          </cell>
          <cell r="GZ25"/>
          <cell r="HA25">
            <v>43439</v>
          </cell>
          <cell r="HB25"/>
          <cell r="HC25">
            <v>43439</v>
          </cell>
          <cell r="HD25"/>
          <cell r="HE25">
            <v>43439</v>
          </cell>
          <cell r="HF25"/>
          <cell r="HG25">
            <v>43439</v>
          </cell>
          <cell r="HH25"/>
          <cell r="HI25">
            <v>43439</v>
          </cell>
          <cell r="HJ25"/>
          <cell r="HK25">
            <v>43454</v>
          </cell>
          <cell r="HL25"/>
          <cell r="HM25">
            <v>43454</v>
          </cell>
          <cell r="HN25"/>
          <cell r="HO25">
            <v>43455</v>
          </cell>
          <cell r="HP25"/>
          <cell r="HQ25">
            <v>43490</v>
          </cell>
          <cell r="HR25"/>
          <cell r="HS25">
            <v>43530</v>
          </cell>
          <cell r="HT25"/>
          <cell r="HU25">
            <v>43535</v>
          </cell>
          <cell r="HV25"/>
          <cell r="HW25">
            <v>43535</v>
          </cell>
          <cell r="HX25"/>
          <cell r="HY25">
            <v>43439</v>
          </cell>
          <cell r="HZ25"/>
          <cell r="IA25">
            <v>43439</v>
          </cell>
          <cell r="IB25"/>
          <cell r="IC25">
            <v>43439</v>
          </cell>
          <cell r="ID25"/>
          <cell r="IE25">
            <v>43439</v>
          </cell>
          <cell r="IF25"/>
          <cell r="IG25">
            <v>43454</v>
          </cell>
          <cell r="IH25"/>
          <cell r="II25">
            <v>43454</v>
          </cell>
          <cell r="IJ25"/>
          <cell r="IK25">
            <v>43455</v>
          </cell>
          <cell r="IL25"/>
          <cell r="IM25">
            <v>43490</v>
          </cell>
          <cell r="IN25"/>
          <cell r="IO25">
            <v>43530</v>
          </cell>
          <cell r="IP25"/>
          <cell r="IQ25">
            <v>43535</v>
          </cell>
          <cell r="IR25"/>
          <cell r="IS25">
            <v>43535</v>
          </cell>
          <cell r="IT25"/>
          <cell r="IU25">
            <v>43539</v>
          </cell>
          <cell r="IV25"/>
          <cell r="IW25">
            <v>43532</v>
          </cell>
          <cell r="IX25"/>
          <cell r="IY25">
            <v>43550</v>
          </cell>
          <cell r="IZ25"/>
          <cell r="JA25">
            <v>43591</v>
          </cell>
          <cell r="JB25"/>
          <cell r="JC25">
            <v>43551</v>
          </cell>
          <cell r="JD25"/>
          <cell r="JE25">
            <v>43551</v>
          </cell>
          <cell r="JF25"/>
          <cell r="JG25">
            <v>43551</v>
          </cell>
          <cell r="JH25"/>
          <cell r="JI25">
            <v>43551</v>
          </cell>
          <cell r="JJ25"/>
          <cell r="JK25">
            <v>43571</v>
          </cell>
          <cell r="JL25"/>
          <cell r="JM25">
            <v>43565</v>
          </cell>
          <cell r="JN25"/>
          <cell r="JO25">
            <v>43565</v>
          </cell>
          <cell r="JP25"/>
          <cell r="JQ25">
            <v>43567</v>
          </cell>
          <cell r="JR25"/>
          <cell r="JS25">
            <v>43574</v>
          </cell>
          <cell r="JT25"/>
          <cell r="JU25">
            <v>43574</v>
          </cell>
          <cell r="JV25"/>
          <cell r="JW25">
            <v>43580</v>
          </cell>
          <cell r="JX25"/>
          <cell r="JY25">
            <v>43580</v>
          </cell>
          <cell r="JZ25"/>
          <cell r="KA25">
            <v>43580</v>
          </cell>
          <cell r="KB25"/>
          <cell r="KC25">
            <v>43608</v>
          </cell>
          <cell r="KD25"/>
          <cell r="KE25">
            <v>43580</v>
          </cell>
          <cell r="KF25"/>
          <cell r="KG25">
            <v>43580</v>
          </cell>
          <cell r="KH25"/>
          <cell r="KI25">
            <v>43580</v>
          </cell>
          <cell r="KJ25"/>
          <cell r="KK25">
            <v>43615</v>
          </cell>
          <cell r="KL25"/>
          <cell r="KM25">
            <v>43615</v>
          </cell>
          <cell r="KN25"/>
          <cell r="KO25">
            <v>43615</v>
          </cell>
          <cell r="KP25"/>
          <cell r="KQ25">
            <v>43637</v>
          </cell>
          <cell r="KR25"/>
          <cell r="KS25">
            <v>43637</v>
          </cell>
          <cell r="KT25"/>
          <cell r="KU25">
            <v>43662</v>
          </cell>
          <cell r="KV25"/>
        </row>
        <row r="26">
          <cell r="C26" t="str">
            <v>George Graziano / Brian Sedra</v>
          </cell>
          <cell r="D26"/>
          <cell r="E26" t="str">
            <v>George Graziano / Brian Sedra</v>
          </cell>
          <cell r="F26"/>
          <cell r="G26" t="str">
            <v>Garrett Blair</v>
          </cell>
          <cell r="H26"/>
          <cell r="I26" t="str">
            <v>George Graziano / Brian Sedra</v>
          </cell>
          <cell r="J26"/>
          <cell r="K26" t="str">
            <v>George Graziano / Brian Sedra</v>
          </cell>
          <cell r="L26"/>
          <cell r="M26" t="str">
            <v>Garrett Blair</v>
          </cell>
          <cell r="N26"/>
          <cell r="O26" t="str">
            <v>Garrett Blair</v>
          </cell>
          <cell r="P26"/>
          <cell r="Q26" t="str">
            <v>Brian Sedra</v>
          </cell>
          <cell r="R26"/>
          <cell r="S26" t="str">
            <v>Brian Sedra</v>
          </cell>
          <cell r="T26"/>
          <cell r="U26" t="str">
            <v>Brian Sedra</v>
          </cell>
          <cell r="V26"/>
          <cell r="W26" t="str">
            <v>Garrett Blair</v>
          </cell>
          <cell r="X26"/>
          <cell r="Y26" t="str">
            <v>Garrett Blair</v>
          </cell>
          <cell r="Z26"/>
          <cell r="AA26" t="str">
            <v>Mike Evans</v>
          </cell>
          <cell r="AB26"/>
          <cell r="AC26" t="str">
            <v>Mike Evans</v>
          </cell>
          <cell r="AD26"/>
          <cell r="AE26" t="str">
            <v>George Graziano / Brian Sedra</v>
          </cell>
          <cell r="AF26"/>
          <cell r="AG26" t="str">
            <v>Kevin White</v>
          </cell>
          <cell r="AH26"/>
          <cell r="AI26" t="str">
            <v>Kevin White</v>
          </cell>
          <cell r="AJ26"/>
          <cell r="AK26" t="str">
            <v>Kevin White</v>
          </cell>
          <cell r="AL26"/>
          <cell r="AM26" t="str">
            <v>Kevin White</v>
          </cell>
          <cell r="AN26"/>
          <cell r="AO26" t="str">
            <v>Kevin White</v>
          </cell>
          <cell r="AP26"/>
          <cell r="AQ26" t="str">
            <v>Kevin White</v>
          </cell>
          <cell r="AR26"/>
          <cell r="AS26" t="str">
            <v>Kevin White</v>
          </cell>
          <cell r="AT26"/>
          <cell r="AU26" t="str">
            <v>Garrett Blair</v>
          </cell>
          <cell r="AV26"/>
          <cell r="AW26" t="str">
            <v>Garrett Blair</v>
          </cell>
          <cell r="AX26"/>
          <cell r="AY26" t="str">
            <v>George Graziano / Brian Sedra</v>
          </cell>
          <cell r="AZ26"/>
          <cell r="BA26" t="str">
            <v>Garrett Blair</v>
          </cell>
          <cell r="BB26"/>
          <cell r="BC26" t="str">
            <v>Garrett Blair</v>
          </cell>
          <cell r="BD26"/>
          <cell r="BE26" t="str">
            <v>Garrett Blair</v>
          </cell>
          <cell r="BF26"/>
          <cell r="BG26" t="str">
            <v>George Graziano / Brian Sedra</v>
          </cell>
          <cell r="BH26"/>
          <cell r="BI26" t="str">
            <v>Brian Sedra</v>
          </cell>
          <cell r="BJ26"/>
          <cell r="BK26" t="str">
            <v>Jenna Beckmann</v>
          </cell>
          <cell r="BL26"/>
          <cell r="BM26" t="str">
            <v>Brian Sedra</v>
          </cell>
          <cell r="BN26"/>
          <cell r="BO26" t="str">
            <v>Jenna Beckmann</v>
          </cell>
          <cell r="BP26"/>
          <cell r="BQ26" t="str">
            <v>Brian Sedra</v>
          </cell>
          <cell r="BR26"/>
          <cell r="BS26" t="str">
            <v>Mike Evans</v>
          </cell>
          <cell r="BT26"/>
          <cell r="BU26" t="str">
            <v>Brian Sedra</v>
          </cell>
          <cell r="BV26"/>
          <cell r="BW26" t="str">
            <v>Brian Sedra</v>
          </cell>
          <cell r="BX26"/>
          <cell r="BY26" t="str">
            <v>Brian Sedra</v>
          </cell>
          <cell r="BZ26"/>
          <cell r="CA26" t="str">
            <v>Brian Sedra</v>
          </cell>
          <cell r="CB26"/>
          <cell r="CC26" t="str">
            <v>Brian Sedra</v>
          </cell>
          <cell r="CD26"/>
          <cell r="CE26" t="str">
            <v>Brian Sedra</v>
          </cell>
          <cell r="CF26"/>
          <cell r="CG26" t="str">
            <v>Brian Sedra</v>
          </cell>
          <cell r="CH26"/>
          <cell r="CI26" t="str">
            <v>Garrett Blair</v>
          </cell>
          <cell r="CJ26"/>
          <cell r="CK26" t="str">
            <v>Garrett Blair</v>
          </cell>
          <cell r="CL26"/>
          <cell r="CM26" t="str">
            <v>Brian Sedra</v>
          </cell>
          <cell r="CN26"/>
          <cell r="CO26" t="str">
            <v>Brian Sedra</v>
          </cell>
          <cell r="CP26"/>
          <cell r="CQ26" t="str">
            <v>Mike Evans</v>
          </cell>
          <cell r="CR26"/>
          <cell r="CS26" t="str">
            <v>Brian Sedra</v>
          </cell>
          <cell r="CT26"/>
          <cell r="CU26" t="str">
            <v>Kevin White</v>
          </cell>
          <cell r="CV26"/>
          <cell r="CW26" t="str">
            <v>Kevin White</v>
          </cell>
          <cell r="CX26"/>
          <cell r="CY26" t="str">
            <v>Garrett Blair</v>
          </cell>
          <cell r="CZ26"/>
          <cell r="DA26" t="str">
            <v>Brian Sedra</v>
          </cell>
          <cell r="DB26"/>
          <cell r="DC26" t="str">
            <v>Garrett Blair</v>
          </cell>
          <cell r="DD26"/>
          <cell r="DE26" t="str">
            <v>Garrett Blair</v>
          </cell>
          <cell r="DF26"/>
          <cell r="DG26" t="str">
            <v>Garrett Blair</v>
          </cell>
          <cell r="DH26"/>
          <cell r="DI26" t="str">
            <v>Garrett Blair</v>
          </cell>
          <cell r="DJ26"/>
          <cell r="DK26" t="str">
            <v>Mike Evans</v>
          </cell>
          <cell r="DL26"/>
          <cell r="DM26" t="str">
            <v>Spencer Sieferman</v>
          </cell>
          <cell r="DN26"/>
          <cell r="DO26" t="str">
            <v>Brian Sedra</v>
          </cell>
          <cell r="DP26"/>
          <cell r="DQ26" t="str">
            <v>Garrett Blair</v>
          </cell>
          <cell r="DR26"/>
          <cell r="DS26" t="str">
            <v>Garrett Blair</v>
          </cell>
          <cell r="DT26"/>
          <cell r="DU26" t="str">
            <v>Garrett Blair</v>
          </cell>
          <cell r="DV26"/>
          <cell r="DW26" t="str">
            <v>Garrett Blair</v>
          </cell>
          <cell r="DX26"/>
          <cell r="DY26" t="str">
            <v>Mike Evans</v>
          </cell>
          <cell r="DZ26"/>
          <cell r="EA26"/>
          <cell r="EB26"/>
          <cell r="EC26" t="str">
            <v>Garrett Blair</v>
          </cell>
          <cell r="ED26"/>
          <cell r="EE26" t="str">
            <v>Garrett Blair</v>
          </cell>
          <cell r="EF26"/>
          <cell r="EG26" t="str">
            <v>Garrett Blair</v>
          </cell>
          <cell r="EH26"/>
          <cell r="EI26" t="str">
            <v>Garrett Blair</v>
          </cell>
          <cell r="EJ26"/>
          <cell r="EK26" t="str">
            <v>George Graziano / Brian Sedra</v>
          </cell>
          <cell r="EL26"/>
          <cell r="EM26" t="str">
            <v>Garrett Blair</v>
          </cell>
          <cell r="EN26"/>
          <cell r="EO26" t="str">
            <v>Garrett Blair</v>
          </cell>
          <cell r="EP26"/>
          <cell r="EQ26" t="str">
            <v>Kevin White</v>
          </cell>
          <cell r="ER26"/>
          <cell r="ES26" t="str">
            <v>Garrett Blair</v>
          </cell>
          <cell r="ET26"/>
          <cell r="EU26" t="str">
            <v>Garrett Blair</v>
          </cell>
          <cell r="EV26"/>
          <cell r="EW26" t="str">
            <v>Garrett Blair</v>
          </cell>
          <cell r="EX26"/>
          <cell r="EY26" t="str">
            <v>Kevin White</v>
          </cell>
          <cell r="EZ26"/>
          <cell r="FA26" t="str">
            <v>Kevin White</v>
          </cell>
          <cell r="FB26"/>
          <cell r="FC26" t="str">
            <v>Kevin White</v>
          </cell>
          <cell r="FD26"/>
          <cell r="FE26" t="str">
            <v>Garrett Blair</v>
          </cell>
          <cell r="FF26"/>
          <cell r="FG26" t="str">
            <v>Garrett Blair</v>
          </cell>
          <cell r="FH26"/>
          <cell r="FI26" t="str">
            <v>Garrett Blair</v>
          </cell>
          <cell r="FJ26"/>
          <cell r="FK26" t="str">
            <v>Mike Evans</v>
          </cell>
          <cell r="FL26"/>
          <cell r="FM26" t="str">
            <v>Mike Evans</v>
          </cell>
          <cell r="FN26"/>
          <cell r="FO26" t="str">
            <v>Mike Evans</v>
          </cell>
          <cell r="FP26"/>
          <cell r="FQ26" t="str">
            <v>Mike Evans</v>
          </cell>
          <cell r="FR26"/>
          <cell r="FS26" t="str">
            <v>Garrett Blair</v>
          </cell>
          <cell r="FT26"/>
          <cell r="FU26" t="str">
            <v>Garrett Blair</v>
          </cell>
          <cell r="FV26"/>
          <cell r="FW26" t="str">
            <v>Garrett Blair</v>
          </cell>
          <cell r="FX26"/>
          <cell r="FY26" t="str">
            <v>Mike Evans</v>
          </cell>
          <cell r="FZ26"/>
          <cell r="GA26" t="str">
            <v>Mike Evans</v>
          </cell>
          <cell r="GB26"/>
          <cell r="GC26" t="str">
            <v>Garrett Blair</v>
          </cell>
          <cell r="GD26"/>
          <cell r="GE26" t="str">
            <v>Mike Evans</v>
          </cell>
          <cell r="GF26"/>
          <cell r="GG26" t="str">
            <v>Kevin White</v>
          </cell>
          <cell r="GH26"/>
          <cell r="GI26" t="str">
            <v>Kevin White</v>
          </cell>
          <cell r="GJ26"/>
          <cell r="GK26" t="str">
            <v>Kevin White</v>
          </cell>
          <cell r="GL26"/>
          <cell r="GM26" t="str">
            <v>Mike Evans</v>
          </cell>
          <cell r="GN26"/>
          <cell r="GO26" t="str">
            <v>Mike Evans</v>
          </cell>
          <cell r="GP26"/>
          <cell r="GQ26" t="str">
            <v>Mike Evans</v>
          </cell>
          <cell r="GR26"/>
          <cell r="GS26" t="str">
            <v>Mike Evans</v>
          </cell>
          <cell r="GT26"/>
          <cell r="GU26" t="str">
            <v>Mike Evans</v>
          </cell>
          <cell r="GV26"/>
          <cell r="GW26" t="str">
            <v>Mike Evans</v>
          </cell>
          <cell r="GX26"/>
          <cell r="GY26" t="str">
            <v>Mike Evans</v>
          </cell>
          <cell r="GZ26"/>
          <cell r="HA26" t="str">
            <v>Mike Evans</v>
          </cell>
          <cell r="HB26"/>
          <cell r="HC26" t="str">
            <v>Mike Evans</v>
          </cell>
          <cell r="HD26"/>
          <cell r="HE26" t="str">
            <v>Mike Evans</v>
          </cell>
          <cell r="HF26"/>
          <cell r="HG26" t="str">
            <v>Mike Evans</v>
          </cell>
          <cell r="HH26"/>
          <cell r="HI26" t="str">
            <v>Mike Evans</v>
          </cell>
          <cell r="HJ26"/>
          <cell r="HK26" t="str">
            <v>Garrett Blair</v>
          </cell>
          <cell r="HL26"/>
          <cell r="HM26" t="str">
            <v>Garrett Blair</v>
          </cell>
          <cell r="HN26"/>
          <cell r="HO26" t="str">
            <v>Garrett Blair</v>
          </cell>
          <cell r="HP26"/>
          <cell r="HQ26" t="str">
            <v>Kevin White</v>
          </cell>
          <cell r="HR26"/>
          <cell r="HS26" t="str">
            <v>Garrett Blair</v>
          </cell>
          <cell r="HT26"/>
          <cell r="HU26" t="str">
            <v>Garrett Blair</v>
          </cell>
          <cell r="HV26"/>
          <cell r="HW26" t="str">
            <v>Garrett Blair</v>
          </cell>
          <cell r="HX26"/>
          <cell r="HY26" t="str">
            <v>Mike Evans</v>
          </cell>
          <cell r="HZ26"/>
          <cell r="IA26" t="str">
            <v>Mike Evans</v>
          </cell>
          <cell r="IB26"/>
          <cell r="IC26" t="str">
            <v>Mike Evans</v>
          </cell>
          <cell r="ID26"/>
          <cell r="IE26" t="str">
            <v>Mike Evans</v>
          </cell>
          <cell r="IF26"/>
          <cell r="IG26" t="str">
            <v>Garrett Blair</v>
          </cell>
          <cell r="IH26"/>
          <cell r="II26" t="str">
            <v>Garrett Blair</v>
          </cell>
          <cell r="IJ26"/>
          <cell r="IK26" t="str">
            <v>Garrett Blair</v>
          </cell>
          <cell r="IL26"/>
          <cell r="IM26" t="str">
            <v>Kevin White</v>
          </cell>
          <cell r="IN26"/>
          <cell r="IO26" t="str">
            <v>Garrett Blair</v>
          </cell>
          <cell r="IP26"/>
          <cell r="IQ26" t="str">
            <v>Garrett Blair</v>
          </cell>
          <cell r="IR26"/>
          <cell r="IS26" t="str">
            <v>Garrett Blair</v>
          </cell>
          <cell r="IT26"/>
          <cell r="IU26" t="str">
            <v>Spencer Sieferman</v>
          </cell>
          <cell r="IV26"/>
          <cell r="IW26" t="str">
            <v>Mike Evans</v>
          </cell>
          <cell r="IX26"/>
          <cell r="IY26" t="str">
            <v>Spencer Sieferman</v>
          </cell>
          <cell r="IZ26"/>
          <cell r="JA26" t="str">
            <v>Spencer Sieferman</v>
          </cell>
          <cell r="JB26"/>
          <cell r="JC26" t="str">
            <v>Mike Evans</v>
          </cell>
          <cell r="JD26"/>
          <cell r="JE26" t="str">
            <v>Mike Evans</v>
          </cell>
          <cell r="JF26"/>
          <cell r="JG26" t="str">
            <v>Mike Evans</v>
          </cell>
          <cell r="JH26"/>
          <cell r="JI26" t="str">
            <v>Mike Evans</v>
          </cell>
          <cell r="JJ26"/>
          <cell r="JK26" t="str">
            <v>Mike Evans</v>
          </cell>
          <cell r="JL26"/>
          <cell r="JM26" t="str">
            <v>Mike Evans</v>
          </cell>
          <cell r="JN26"/>
          <cell r="JO26" t="str">
            <v>Mike Evans</v>
          </cell>
          <cell r="JP26"/>
          <cell r="JQ26" t="str">
            <v>Spencer Sieferman</v>
          </cell>
          <cell r="JR26"/>
          <cell r="JS26" t="str">
            <v>Mike Evans</v>
          </cell>
          <cell r="JT26"/>
          <cell r="JU26" t="str">
            <v>Mike Evans</v>
          </cell>
          <cell r="JV26"/>
          <cell r="JW26" t="str">
            <v>Mike Evans</v>
          </cell>
          <cell r="JX26"/>
          <cell r="JY26" t="str">
            <v>Mike Evans</v>
          </cell>
          <cell r="JZ26"/>
          <cell r="KA26" t="str">
            <v>Mike Evans</v>
          </cell>
          <cell r="KB26"/>
          <cell r="KC26" t="str">
            <v>Mike Evans</v>
          </cell>
          <cell r="KD26"/>
          <cell r="KE26" t="str">
            <v>Mike Evans</v>
          </cell>
          <cell r="KF26"/>
          <cell r="KG26" t="str">
            <v>Mike Evans</v>
          </cell>
          <cell r="KH26"/>
          <cell r="KI26" t="str">
            <v>Mike Evans</v>
          </cell>
          <cell r="KJ26"/>
          <cell r="KK26" t="str">
            <v>Mike Evans</v>
          </cell>
          <cell r="KL26"/>
          <cell r="KM26" t="str">
            <v>Mike Evans</v>
          </cell>
          <cell r="KN26"/>
          <cell r="KO26" t="str">
            <v>Mike Evans</v>
          </cell>
          <cell r="KP26"/>
          <cell r="KQ26" t="str">
            <v>Spencer Sieferman</v>
          </cell>
          <cell r="KR26"/>
          <cell r="KS26" t="str">
            <v>Spencer Sieferman</v>
          </cell>
          <cell r="KT26"/>
          <cell r="KU26" t="str">
            <v>Mike Evans</v>
          </cell>
          <cell r="KV26"/>
        </row>
        <row r="27">
          <cell r="C27">
            <v>43271</v>
          </cell>
          <cell r="D27"/>
          <cell r="E27">
            <v>43271</v>
          </cell>
          <cell r="F27"/>
          <cell r="G27">
            <v>43480</v>
          </cell>
          <cell r="H27"/>
          <cell r="I27">
            <v>43271</v>
          </cell>
          <cell r="J27"/>
          <cell r="K27">
            <v>43271</v>
          </cell>
          <cell r="L27"/>
          <cell r="M27">
            <v>43453</v>
          </cell>
          <cell r="N27"/>
          <cell r="O27">
            <v>43453</v>
          </cell>
          <cell r="P27"/>
          <cell r="Q27">
            <v>43272</v>
          </cell>
          <cell r="R27"/>
          <cell r="S27">
            <v>43452</v>
          </cell>
          <cell r="T27"/>
          <cell r="U27">
            <v>43278</v>
          </cell>
          <cell r="V27"/>
          <cell r="W27">
            <v>43453</v>
          </cell>
          <cell r="X27"/>
          <cell r="Y27">
            <v>43453</v>
          </cell>
          <cell r="Z27"/>
          <cell r="AA27">
            <v>43480</v>
          </cell>
          <cell r="AB27"/>
          <cell r="AC27">
            <v>43480</v>
          </cell>
          <cell r="AD27"/>
          <cell r="AE27">
            <v>43278</v>
          </cell>
          <cell r="AF27"/>
          <cell r="AG27">
            <v>43501</v>
          </cell>
          <cell r="AH27"/>
          <cell r="AI27">
            <v>43488</v>
          </cell>
          <cell r="AJ27"/>
          <cell r="AK27">
            <v>43501</v>
          </cell>
          <cell r="AL27"/>
          <cell r="AM27">
            <v>43488</v>
          </cell>
          <cell r="AN27"/>
          <cell r="AO27">
            <v>43501</v>
          </cell>
          <cell r="AP27"/>
          <cell r="AQ27"/>
          <cell r="AR27"/>
          <cell r="AS27">
            <v>43488</v>
          </cell>
          <cell r="AT27"/>
          <cell r="AU27">
            <v>43460</v>
          </cell>
          <cell r="AV27"/>
          <cell r="AW27">
            <v>43460</v>
          </cell>
          <cell r="AX27"/>
          <cell r="AY27">
            <v>43278</v>
          </cell>
          <cell r="AZ27"/>
          <cell r="BA27">
            <v>43454</v>
          </cell>
          <cell r="BB27"/>
          <cell r="BC27">
            <v>43475</v>
          </cell>
          <cell r="BD27"/>
          <cell r="BE27">
            <v>43475</v>
          </cell>
          <cell r="BF27"/>
          <cell r="BG27">
            <v>43278</v>
          </cell>
          <cell r="BH27"/>
          <cell r="BI27">
            <v>43285</v>
          </cell>
          <cell r="BJ27"/>
          <cell r="BK27">
            <v>43286</v>
          </cell>
          <cell r="BL27"/>
          <cell r="BM27">
            <v>43455</v>
          </cell>
          <cell r="BN27"/>
          <cell r="BO27">
            <v>43286</v>
          </cell>
          <cell r="BP27"/>
          <cell r="BQ27">
            <v>43287</v>
          </cell>
          <cell r="BR27"/>
          <cell r="BS27">
            <v>43425</v>
          </cell>
          <cell r="BT27"/>
          <cell r="BU27">
            <v>43287</v>
          </cell>
          <cell r="BV27"/>
          <cell r="BW27">
            <v>43455</v>
          </cell>
          <cell r="BX27"/>
          <cell r="BY27">
            <v>43501</v>
          </cell>
          <cell r="BZ27"/>
          <cell r="CA27">
            <v>43455</v>
          </cell>
          <cell r="CB27"/>
          <cell r="CC27">
            <v>43287</v>
          </cell>
          <cell r="CD27"/>
          <cell r="CE27">
            <v>43305</v>
          </cell>
          <cell r="CF27"/>
          <cell r="CG27">
            <v>43305</v>
          </cell>
          <cell r="CH27"/>
          <cell r="CI27">
            <v>43438</v>
          </cell>
          <cell r="CJ27"/>
          <cell r="CK27">
            <v>43438</v>
          </cell>
          <cell r="CL27"/>
          <cell r="CM27">
            <v>43306</v>
          </cell>
          <cell r="CN27"/>
          <cell r="CO27">
            <v>43306</v>
          </cell>
          <cell r="CP27"/>
          <cell r="CQ27">
            <v>43321</v>
          </cell>
          <cell r="CR27"/>
          <cell r="CS27">
            <v>43325</v>
          </cell>
          <cell r="CT27"/>
          <cell r="CU27">
            <v>43493</v>
          </cell>
          <cell r="CV27"/>
          <cell r="CW27">
            <v>43493</v>
          </cell>
          <cell r="CX27"/>
          <cell r="CY27">
            <v>43524</v>
          </cell>
          <cell r="CZ27"/>
          <cell r="DA27">
            <v>43325</v>
          </cell>
          <cell r="DB27"/>
          <cell r="DC27">
            <v>43464</v>
          </cell>
          <cell r="DD27"/>
          <cell r="DE27">
            <v>43464</v>
          </cell>
          <cell r="DF27"/>
          <cell r="DG27">
            <v>43464</v>
          </cell>
          <cell r="DH27"/>
          <cell r="DI27">
            <v>43464</v>
          </cell>
          <cell r="DJ27"/>
          <cell r="DK27">
            <v>43355</v>
          </cell>
          <cell r="DL27"/>
          <cell r="DM27">
            <v>43592</v>
          </cell>
          <cell r="DN27"/>
          <cell r="DO27">
            <v>43325</v>
          </cell>
          <cell r="DP27"/>
          <cell r="DQ27">
            <v>43464</v>
          </cell>
          <cell r="DR27"/>
          <cell r="DS27">
            <v>43464</v>
          </cell>
          <cell r="DT27"/>
          <cell r="DU27">
            <v>43464</v>
          </cell>
          <cell r="DV27"/>
          <cell r="DW27">
            <v>43464</v>
          </cell>
          <cell r="DX27"/>
          <cell r="DY27">
            <v>43355</v>
          </cell>
          <cell r="DZ27"/>
          <cell r="EA27"/>
          <cell r="EB27"/>
          <cell r="EC27">
            <v>43454</v>
          </cell>
          <cell r="ED27"/>
          <cell r="EE27">
            <v>43454</v>
          </cell>
          <cell r="EF27"/>
          <cell r="EG27">
            <v>43454</v>
          </cell>
          <cell r="EH27"/>
          <cell r="EI27">
            <v>43454</v>
          </cell>
          <cell r="EJ27"/>
          <cell r="EK27">
            <v>43271</v>
          </cell>
          <cell r="EL27"/>
          <cell r="EM27">
            <v>43395</v>
          </cell>
          <cell r="EN27"/>
          <cell r="EO27">
            <v>43399</v>
          </cell>
          <cell r="EP27"/>
          <cell r="EQ27">
            <v>43509</v>
          </cell>
          <cell r="ER27"/>
          <cell r="ES27">
            <v>43399</v>
          </cell>
          <cell r="ET27"/>
          <cell r="EU27">
            <v>43829</v>
          </cell>
          <cell r="EV27"/>
          <cell r="EW27">
            <v>43829</v>
          </cell>
          <cell r="EX27"/>
          <cell r="EY27">
            <v>43494</v>
          </cell>
          <cell r="EZ27"/>
          <cell r="FA27">
            <v>43502</v>
          </cell>
          <cell r="FB27"/>
          <cell r="FC27">
            <v>43473</v>
          </cell>
          <cell r="FD27"/>
          <cell r="FE27">
            <v>43402</v>
          </cell>
          <cell r="FF27"/>
          <cell r="FG27">
            <v>43402</v>
          </cell>
          <cell r="FH27"/>
          <cell r="FI27">
            <v>43402</v>
          </cell>
          <cell r="FJ27"/>
          <cell r="FK27">
            <v>43405</v>
          </cell>
          <cell r="FL27"/>
          <cell r="FM27">
            <v>43405</v>
          </cell>
          <cell r="FN27"/>
          <cell r="FO27">
            <v>43405</v>
          </cell>
          <cell r="FP27"/>
          <cell r="FQ27">
            <v>43420</v>
          </cell>
          <cell r="FR27"/>
          <cell r="FS27">
            <v>43473</v>
          </cell>
          <cell r="FT27"/>
          <cell r="FU27">
            <v>43473</v>
          </cell>
          <cell r="FV27"/>
          <cell r="FW27">
            <v>43420</v>
          </cell>
          <cell r="FX27"/>
          <cell r="FY27">
            <v>43481</v>
          </cell>
          <cell r="FZ27"/>
          <cell r="GA27">
            <v>43440</v>
          </cell>
          <cell r="GB27"/>
          <cell r="GC27">
            <v>43451</v>
          </cell>
          <cell r="GD27"/>
          <cell r="GE27">
            <v>43518</v>
          </cell>
          <cell r="GF27"/>
          <cell r="GG27">
            <v>43516</v>
          </cell>
          <cell r="GH27"/>
          <cell r="GI27">
            <v>43516</v>
          </cell>
          <cell r="GJ27"/>
          <cell r="GK27">
            <v>43516</v>
          </cell>
          <cell r="GL27"/>
          <cell r="GM27">
            <v>43440</v>
          </cell>
          <cell r="GN27"/>
          <cell r="GO27">
            <v>43440</v>
          </cell>
          <cell r="GP27"/>
          <cell r="GQ27">
            <v>43440</v>
          </cell>
          <cell r="GR27"/>
          <cell r="GS27">
            <v>43440</v>
          </cell>
          <cell r="GT27"/>
          <cell r="GU27">
            <v>43440</v>
          </cell>
          <cell r="GV27"/>
          <cell r="GW27">
            <v>43440</v>
          </cell>
          <cell r="GX27"/>
          <cell r="GY27">
            <v>43440</v>
          </cell>
          <cell r="GZ27"/>
          <cell r="HA27">
            <v>43440</v>
          </cell>
          <cell r="HB27"/>
          <cell r="HC27">
            <v>43440</v>
          </cell>
          <cell r="HD27"/>
          <cell r="HE27">
            <v>43440</v>
          </cell>
          <cell r="HF27"/>
          <cell r="HG27">
            <v>43440</v>
          </cell>
          <cell r="HH27"/>
          <cell r="HI27">
            <v>43440</v>
          </cell>
          <cell r="HJ27"/>
          <cell r="HK27">
            <v>43454</v>
          </cell>
          <cell r="HL27"/>
          <cell r="HM27">
            <v>43454</v>
          </cell>
          <cell r="HN27"/>
          <cell r="HO27">
            <v>43455</v>
          </cell>
          <cell r="HP27"/>
          <cell r="HQ27">
            <v>43490</v>
          </cell>
          <cell r="HR27"/>
          <cell r="HS27">
            <v>43530</v>
          </cell>
          <cell r="HT27"/>
          <cell r="HU27">
            <v>43535</v>
          </cell>
          <cell r="HV27"/>
          <cell r="HW27">
            <v>43535</v>
          </cell>
          <cell r="HX27"/>
          <cell r="HY27">
            <v>43440</v>
          </cell>
          <cell r="HZ27"/>
          <cell r="IA27">
            <v>43440</v>
          </cell>
          <cell r="IB27"/>
          <cell r="IC27">
            <v>43440</v>
          </cell>
          <cell r="ID27"/>
          <cell r="IE27">
            <v>43440</v>
          </cell>
          <cell r="IF27"/>
          <cell r="IG27">
            <v>43454</v>
          </cell>
          <cell r="IH27"/>
          <cell r="II27">
            <v>43454</v>
          </cell>
          <cell r="IJ27"/>
          <cell r="IK27">
            <v>43455</v>
          </cell>
          <cell r="IL27"/>
          <cell r="IM27">
            <v>43490</v>
          </cell>
          <cell r="IN27"/>
          <cell r="IO27">
            <v>43530</v>
          </cell>
          <cell r="IP27"/>
          <cell r="IQ27">
            <v>43535</v>
          </cell>
          <cell r="IR27"/>
          <cell r="IS27">
            <v>43535</v>
          </cell>
          <cell r="IT27"/>
          <cell r="IU27">
            <v>43545</v>
          </cell>
          <cell r="IV27"/>
          <cell r="IW27">
            <v>43540</v>
          </cell>
          <cell r="IX27"/>
          <cell r="IY27">
            <v>43550</v>
          </cell>
          <cell r="IZ27"/>
          <cell r="JA27">
            <v>43592</v>
          </cell>
          <cell r="JB27"/>
          <cell r="JC27">
            <v>43552</v>
          </cell>
          <cell r="JD27"/>
          <cell r="JE27">
            <v>43552</v>
          </cell>
          <cell r="JF27"/>
          <cell r="JG27">
            <v>43552</v>
          </cell>
          <cell r="JH27"/>
          <cell r="JI27">
            <v>43552</v>
          </cell>
          <cell r="JJ27"/>
          <cell r="JK27">
            <v>43580</v>
          </cell>
          <cell r="JL27"/>
          <cell r="JM27">
            <v>43565</v>
          </cell>
          <cell r="JN27"/>
          <cell r="JO27">
            <v>43565</v>
          </cell>
          <cell r="JP27"/>
          <cell r="JQ27">
            <v>43570</v>
          </cell>
          <cell r="JR27"/>
          <cell r="JS27">
            <v>43574</v>
          </cell>
          <cell r="JT27"/>
          <cell r="JU27">
            <v>43574</v>
          </cell>
          <cell r="JV27"/>
          <cell r="JW27">
            <v>43580</v>
          </cell>
          <cell r="JX27"/>
          <cell r="JY27">
            <v>43580</v>
          </cell>
          <cell r="JZ27"/>
          <cell r="KA27">
            <v>43580</v>
          </cell>
          <cell r="KB27"/>
          <cell r="KC27">
            <v>43608</v>
          </cell>
          <cell r="KD27"/>
          <cell r="KE27">
            <v>43580</v>
          </cell>
          <cell r="KF27"/>
          <cell r="KG27">
            <v>43580</v>
          </cell>
          <cell r="KH27"/>
          <cell r="KI27">
            <v>43580</v>
          </cell>
          <cell r="KJ27"/>
          <cell r="KK27">
            <v>43615</v>
          </cell>
          <cell r="KL27"/>
          <cell r="KM27">
            <v>43615</v>
          </cell>
          <cell r="KN27"/>
          <cell r="KO27">
            <v>43615</v>
          </cell>
          <cell r="KP27"/>
          <cell r="KQ27">
            <v>43642</v>
          </cell>
          <cell r="KR27"/>
          <cell r="KS27">
            <v>43642</v>
          </cell>
          <cell r="KT27"/>
          <cell r="KU27">
            <v>43662</v>
          </cell>
          <cell r="KV27"/>
        </row>
        <row r="28">
          <cell r="C28">
            <v>43283</v>
          </cell>
          <cell r="D28"/>
          <cell r="E28">
            <v>43283</v>
          </cell>
          <cell r="F28"/>
          <cell r="G28">
            <v>43481</v>
          </cell>
          <cell r="H28"/>
          <cell r="I28">
            <v>43283</v>
          </cell>
          <cell r="J28"/>
          <cell r="K28">
            <v>43283</v>
          </cell>
          <cell r="L28"/>
          <cell r="M28">
            <v>43462</v>
          </cell>
          <cell r="N28"/>
          <cell r="O28">
            <v>43462</v>
          </cell>
          <cell r="P28"/>
          <cell r="Q28">
            <v>43290</v>
          </cell>
          <cell r="R28"/>
          <cell r="S28">
            <v>43464</v>
          </cell>
          <cell r="T28"/>
          <cell r="U28">
            <v>43286</v>
          </cell>
          <cell r="V28"/>
          <cell r="W28">
            <v>43453</v>
          </cell>
          <cell r="X28"/>
          <cell r="Y28">
            <v>43453</v>
          </cell>
          <cell r="Z28"/>
          <cell r="AA28">
            <v>43481</v>
          </cell>
          <cell r="AB28"/>
          <cell r="AC28">
            <v>43481</v>
          </cell>
          <cell r="AD28"/>
          <cell r="AE28">
            <v>43286</v>
          </cell>
          <cell r="AF28"/>
          <cell r="AG28">
            <v>43502</v>
          </cell>
          <cell r="AH28"/>
          <cell r="AI28">
            <v>43488</v>
          </cell>
          <cell r="AJ28"/>
          <cell r="AK28">
            <v>43502</v>
          </cell>
          <cell r="AL28"/>
          <cell r="AM28">
            <v>43488</v>
          </cell>
          <cell r="AN28"/>
          <cell r="AO28">
            <v>43502</v>
          </cell>
          <cell r="AP28"/>
          <cell r="AQ28"/>
          <cell r="AR28"/>
          <cell r="AS28">
            <v>43488</v>
          </cell>
          <cell r="AT28"/>
          <cell r="AU28">
            <v>43489</v>
          </cell>
          <cell r="AV28"/>
          <cell r="AW28">
            <v>43489</v>
          </cell>
          <cell r="AX28"/>
          <cell r="AY28">
            <v>43286</v>
          </cell>
          <cell r="AZ28"/>
          <cell r="BA28">
            <v>43472</v>
          </cell>
          <cell r="BB28"/>
          <cell r="BC28">
            <v>43475</v>
          </cell>
          <cell r="BD28"/>
          <cell r="BE28">
            <v>43475</v>
          </cell>
          <cell r="BF28"/>
          <cell r="BG28">
            <v>43286</v>
          </cell>
          <cell r="BH28"/>
          <cell r="BI28">
            <v>43286</v>
          </cell>
          <cell r="BJ28"/>
          <cell r="BK28">
            <v>43286</v>
          </cell>
          <cell r="BL28"/>
          <cell r="BM28">
            <v>43468</v>
          </cell>
          <cell r="BN28"/>
          <cell r="BO28">
            <v>43286</v>
          </cell>
          <cell r="BP28"/>
          <cell r="BQ28">
            <v>43301</v>
          </cell>
          <cell r="BR28"/>
          <cell r="BS28">
            <v>43434</v>
          </cell>
          <cell r="BT28"/>
          <cell r="BU28">
            <v>43301</v>
          </cell>
          <cell r="BV28"/>
          <cell r="BW28">
            <v>43469</v>
          </cell>
          <cell r="BX28"/>
          <cell r="BY28">
            <v>43503</v>
          </cell>
          <cell r="BZ28"/>
          <cell r="CA28">
            <v>43467</v>
          </cell>
          <cell r="CB28"/>
          <cell r="CC28">
            <v>43290</v>
          </cell>
          <cell r="CD28"/>
          <cell r="CE28">
            <v>43306</v>
          </cell>
          <cell r="CF28"/>
          <cell r="CG28">
            <v>43306</v>
          </cell>
          <cell r="CH28"/>
          <cell r="CI28">
            <v>43440</v>
          </cell>
          <cell r="CJ28"/>
          <cell r="CK28">
            <v>43440</v>
          </cell>
          <cell r="CL28"/>
          <cell r="CM28">
            <v>43306</v>
          </cell>
          <cell r="CN28"/>
          <cell r="CO28">
            <v>43306</v>
          </cell>
          <cell r="CP28"/>
          <cell r="CQ28">
            <v>43321</v>
          </cell>
          <cell r="CR28"/>
          <cell r="CS28">
            <v>43325</v>
          </cell>
          <cell r="CT28"/>
          <cell r="CU28">
            <v>43493</v>
          </cell>
          <cell r="CV28"/>
          <cell r="CW28">
            <v>43493</v>
          </cell>
          <cell r="CX28"/>
          <cell r="CY28">
            <v>43528</v>
          </cell>
          <cell r="CZ28"/>
          <cell r="DA28">
            <v>43327</v>
          </cell>
          <cell r="DB28"/>
          <cell r="DC28">
            <v>43475</v>
          </cell>
          <cell r="DD28"/>
          <cell r="DE28">
            <v>43475</v>
          </cell>
          <cell r="DF28"/>
          <cell r="DG28">
            <v>43475</v>
          </cell>
          <cell r="DH28"/>
          <cell r="DI28">
            <v>43475</v>
          </cell>
          <cell r="DJ28"/>
          <cell r="DK28">
            <v>43355</v>
          </cell>
          <cell r="DL28"/>
          <cell r="DM28">
            <v>43592</v>
          </cell>
          <cell r="DN28"/>
          <cell r="DO28">
            <v>43327</v>
          </cell>
          <cell r="DP28"/>
          <cell r="DQ28">
            <v>43475</v>
          </cell>
          <cell r="DR28"/>
          <cell r="DS28">
            <v>43475</v>
          </cell>
          <cell r="DT28"/>
          <cell r="DU28">
            <v>43475</v>
          </cell>
          <cell r="DV28"/>
          <cell r="DW28">
            <v>43475</v>
          </cell>
          <cell r="DX28"/>
          <cell r="DY28">
            <v>43355</v>
          </cell>
          <cell r="DZ28"/>
          <cell r="EA28"/>
          <cell r="EB28"/>
          <cell r="EC28">
            <v>43488</v>
          </cell>
          <cell r="ED28"/>
          <cell r="EE28">
            <v>43488</v>
          </cell>
          <cell r="EF28"/>
          <cell r="EG28">
            <v>43488</v>
          </cell>
          <cell r="EH28"/>
          <cell r="EI28">
            <v>43488</v>
          </cell>
          <cell r="EJ28"/>
          <cell r="EK28">
            <v>43283</v>
          </cell>
          <cell r="EL28"/>
          <cell r="EM28">
            <v>43395</v>
          </cell>
          <cell r="EN28"/>
          <cell r="EO28">
            <v>43399</v>
          </cell>
          <cell r="EP28"/>
          <cell r="EQ28">
            <v>43510</v>
          </cell>
          <cell r="ER28"/>
          <cell r="ES28">
            <v>43399</v>
          </cell>
          <cell r="ET28"/>
          <cell r="EU28">
            <v>43475</v>
          </cell>
          <cell r="EV28"/>
          <cell r="EW28">
            <v>43475</v>
          </cell>
          <cell r="EX28"/>
          <cell r="EY28">
            <v>43494</v>
          </cell>
          <cell r="EZ28"/>
          <cell r="FA28">
            <v>43503</v>
          </cell>
          <cell r="FB28"/>
          <cell r="FC28">
            <v>43480</v>
          </cell>
          <cell r="FD28"/>
          <cell r="FE28">
            <v>43402</v>
          </cell>
          <cell r="FF28"/>
          <cell r="FG28">
            <v>43402</v>
          </cell>
          <cell r="FH28"/>
          <cell r="FI28">
            <v>43402</v>
          </cell>
          <cell r="FJ28"/>
          <cell r="FK28">
            <v>43405</v>
          </cell>
          <cell r="FL28"/>
          <cell r="FM28">
            <v>43405</v>
          </cell>
          <cell r="FN28"/>
          <cell r="FO28">
            <v>43405</v>
          </cell>
          <cell r="FP28"/>
          <cell r="FQ28">
            <v>43423</v>
          </cell>
          <cell r="FR28"/>
          <cell r="FS28">
            <v>43473</v>
          </cell>
          <cell r="FT28"/>
          <cell r="FU28">
            <v>43473</v>
          </cell>
          <cell r="FV28"/>
          <cell r="FW28">
            <v>43423</v>
          </cell>
          <cell r="FX28"/>
          <cell r="FY28">
            <v>43482</v>
          </cell>
          <cell r="FZ28"/>
          <cell r="GA28">
            <v>43441</v>
          </cell>
          <cell r="GB28"/>
          <cell r="GC28">
            <v>43454</v>
          </cell>
          <cell r="GD28"/>
          <cell r="GE28">
            <v>43525</v>
          </cell>
          <cell r="GF28"/>
          <cell r="GG28">
            <v>43518</v>
          </cell>
          <cell r="GH28"/>
          <cell r="GI28">
            <v>43528</v>
          </cell>
          <cell r="GJ28"/>
          <cell r="GK28">
            <v>43528</v>
          </cell>
          <cell r="GL28"/>
          <cell r="GM28">
            <v>43441</v>
          </cell>
          <cell r="GN28"/>
          <cell r="GO28">
            <v>43441</v>
          </cell>
          <cell r="GP28"/>
          <cell r="GQ28">
            <v>43441</v>
          </cell>
          <cell r="GR28"/>
          <cell r="GS28">
            <v>43441</v>
          </cell>
          <cell r="GT28"/>
          <cell r="GU28">
            <v>43441</v>
          </cell>
          <cell r="GV28"/>
          <cell r="GW28">
            <v>43441</v>
          </cell>
          <cell r="GX28"/>
          <cell r="GY28">
            <v>43441</v>
          </cell>
          <cell r="GZ28"/>
          <cell r="HA28">
            <v>43441</v>
          </cell>
          <cell r="HB28"/>
          <cell r="HC28">
            <v>43441</v>
          </cell>
          <cell r="HD28"/>
          <cell r="HE28">
            <v>43441</v>
          </cell>
          <cell r="HF28"/>
          <cell r="HG28">
            <v>43441</v>
          </cell>
          <cell r="HH28"/>
          <cell r="HI28">
            <v>43441</v>
          </cell>
          <cell r="HJ28"/>
          <cell r="HK28">
            <v>43474</v>
          </cell>
          <cell r="HL28"/>
          <cell r="HM28">
            <v>43473</v>
          </cell>
          <cell r="HN28"/>
          <cell r="HO28">
            <v>43462</v>
          </cell>
          <cell r="HP28"/>
          <cell r="HQ28">
            <v>43490</v>
          </cell>
          <cell r="HR28"/>
          <cell r="HS28">
            <v>43531</v>
          </cell>
          <cell r="HT28"/>
          <cell r="HU28">
            <v>43535</v>
          </cell>
          <cell r="HV28"/>
          <cell r="HW28">
            <v>43535</v>
          </cell>
          <cell r="HX28"/>
          <cell r="HY28">
            <v>43441</v>
          </cell>
          <cell r="HZ28"/>
          <cell r="IA28">
            <v>43441</v>
          </cell>
          <cell r="IB28"/>
          <cell r="IC28">
            <v>43441</v>
          </cell>
          <cell r="ID28"/>
          <cell r="IE28">
            <v>43441</v>
          </cell>
          <cell r="IF28"/>
          <cell r="IG28">
            <v>43474</v>
          </cell>
          <cell r="IH28"/>
          <cell r="II28">
            <v>43473</v>
          </cell>
          <cell r="IJ28"/>
          <cell r="IK28">
            <v>43462</v>
          </cell>
          <cell r="IL28"/>
          <cell r="IM28">
            <v>43490</v>
          </cell>
          <cell r="IN28"/>
          <cell r="IO28">
            <v>43531</v>
          </cell>
          <cell r="IP28"/>
          <cell r="IQ28">
            <v>43535</v>
          </cell>
          <cell r="IR28"/>
          <cell r="IS28">
            <v>43535</v>
          </cell>
          <cell r="IT28"/>
          <cell r="IU28">
            <v>43545</v>
          </cell>
          <cell r="IV28"/>
          <cell r="IW28">
            <v>43549</v>
          </cell>
          <cell r="IX28"/>
          <cell r="IY28">
            <v>43552</v>
          </cell>
          <cell r="IZ28"/>
          <cell r="JA28"/>
          <cell r="JB28"/>
          <cell r="JC28">
            <v>43552</v>
          </cell>
          <cell r="JD28"/>
          <cell r="JE28">
            <v>43552</v>
          </cell>
          <cell r="JF28"/>
          <cell r="JG28">
            <v>43552</v>
          </cell>
          <cell r="JH28"/>
          <cell r="JI28">
            <v>43552</v>
          </cell>
          <cell r="JJ28"/>
          <cell r="JK28">
            <v>43580</v>
          </cell>
          <cell r="JL28"/>
          <cell r="JM28">
            <v>43567</v>
          </cell>
          <cell r="JN28"/>
          <cell r="JO28">
            <v>43567</v>
          </cell>
          <cell r="JP28"/>
          <cell r="JQ28">
            <v>43570</v>
          </cell>
          <cell r="JR28"/>
          <cell r="JS28">
            <v>43579</v>
          </cell>
          <cell r="JT28"/>
          <cell r="JU28">
            <v>43579</v>
          </cell>
          <cell r="JV28"/>
          <cell r="JW28"/>
          <cell r="JX28"/>
          <cell r="JY28"/>
          <cell r="JZ28"/>
          <cell r="KA28"/>
          <cell r="KB28"/>
          <cell r="KC28">
            <v>43613</v>
          </cell>
          <cell r="KD28"/>
          <cell r="KE28"/>
          <cell r="KF28"/>
          <cell r="KG28"/>
          <cell r="KH28"/>
          <cell r="KI28"/>
          <cell r="KJ28"/>
          <cell r="KK28">
            <v>43615</v>
          </cell>
          <cell r="KL28"/>
          <cell r="KM28">
            <v>43615</v>
          </cell>
          <cell r="KN28"/>
          <cell r="KO28">
            <v>43615</v>
          </cell>
          <cell r="KP28"/>
          <cell r="KQ28">
            <v>43642</v>
          </cell>
          <cell r="KR28"/>
          <cell r="KS28">
            <v>43642</v>
          </cell>
          <cell r="KT28"/>
          <cell r="KU28">
            <v>43663</v>
          </cell>
          <cell r="KV28"/>
        </row>
        <row r="29">
          <cell r="C29">
            <v>43284</v>
          </cell>
          <cell r="D29"/>
          <cell r="E29">
            <v>43284</v>
          </cell>
          <cell r="F29"/>
          <cell r="G29">
            <v>43481</v>
          </cell>
          <cell r="H29"/>
          <cell r="I29">
            <v>43284</v>
          </cell>
          <cell r="J29"/>
          <cell r="K29">
            <v>43284</v>
          </cell>
          <cell r="L29"/>
          <cell r="M29">
            <v>43462</v>
          </cell>
          <cell r="N29"/>
          <cell r="O29">
            <v>43827</v>
          </cell>
          <cell r="P29"/>
          <cell r="Q29">
            <v>43291</v>
          </cell>
          <cell r="R29"/>
          <cell r="S29">
            <v>43468</v>
          </cell>
          <cell r="T29"/>
          <cell r="U29">
            <v>43291</v>
          </cell>
          <cell r="V29"/>
          <cell r="W29">
            <v>43453</v>
          </cell>
          <cell r="X29"/>
          <cell r="Y29">
            <v>43453</v>
          </cell>
          <cell r="Z29"/>
          <cell r="AA29">
            <v>43481</v>
          </cell>
          <cell r="AB29"/>
          <cell r="AC29">
            <v>43481</v>
          </cell>
          <cell r="AD29"/>
          <cell r="AE29">
            <v>43291</v>
          </cell>
          <cell r="AF29"/>
          <cell r="AG29">
            <v>43503</v>
          </cell>
          <cell r="AH29"/>
          <cell r="AI29">
            <v>43488</v>
          </cell>
          <cell r="AJ29"/>
          <cell r="AK29">
            <v>43503</v>
          </cell>
          <cell r="AL29"/>
          <cell r="AM29">
            <v>43488</v>
          </cell>
          <cell r="AN29"/>
          <cell r="AO29">
            <v>43503</v>
          </cell>
          <cell r="AP29"/>
          <cell r="AQ29"/>
          <cell r="AR29"/>
          <cell r="AS29">
            <v>43488</v>
          </cell>
          <cell r="AT29"/>
          <cell r="AU29">
            <v>43489</v>
          </cell>
          <cell r="AV29"/>
          <cell r="AW29">
            <v>43489</v>
          </cell>
          <cell r="AX29"/>
          <cell r="AY29">
            <v>43291</v>
          </cell>
          <cell r="AZ29"/>
          <cell r="BA29">
            <v>43472</v>
          </cell>
          <cell r="BB29"/>
          <cell r="BC29">
            <v>43475</v>
          </cell>
          <cell r="BD29"/>
          <cell r="BE29">
            <v>43475</v>
          </cell>
          <cell r="BF29"/>
          <cell r="BG29">
            <v>43291</v>
          </cell>
          <cell r="BH29"/>
          <cell r="BI29">
            <v>43291</v>
          </cell>
          <cell r="BJ29"/>
          <cell r="BK29">
            <v>43291</v>
          </cell>
          <cell r="BL29"/>
          <cell r="BM29">
            <v>43469</v>
          </cell>
          <cell r="BN29"/>
          <cell r="BO29">
            <v>43291</v>
          </cell>
          <cell r="BP29"/>
          <cell r="BQ29">
            <v>43304</v>
          </cell>
          <cell r="BR29"/>
          <cell r="BS29">
            <v>43434</v>
          </cell>
          <cell r="BT29"/>
          <cell r="BU29">
            <v>43304</v>
          </cell>
          <cell r="BV29"/>
          <cell r="BW29">
            <v>43472</v>
          </cell>
          <cell r="BX29"/>
          <cell r="BY29">
            <v>43503</v>
          </cell>
          <cell r="BZ29"/>
          <cell r="CA29">
            <v>43468</v>
          </cell>
          <cell r="CB29"/>
          <cell r="CC29">
            <v>43291</v>
          </cell>
          <cell r="CD29"/>
          <cell r="CE29">
            <v>43312</v>
          </cell>
          <cell r="CF29"/>
          <cell r="CG29">
            <v>43312</v>
          </cell>
          <cell r="CH29"/>
          <cell r="CI29">
            <v>43441</v>
          </cell>
          <cell r="CJ29"/>
          <cell r="CK29">
            <v>43441</v>
          </cell>
          <cell r="CL29"/>
          <cell r="CM29">
            <v>43308</v>
          </cell>
          <cell r="CN29"/>
          <cell r="CO29">
            <v>43308</v>
          </cell>
          <cell r="CP29"/>
          <cell r="CQ29">
            <v>43325</v>
          </cell>
          <cell r="CR29"/>
          <cell r="CS29">
            <v>43325</v>
          </cell>
          <cell r="CT29"/>
          <cell r="CU29">
            <v>43493</v>
          </cell>
          <cell r="CV29"/>
          <cell r="CW29">
            <v>43493</v>
          </cell>
          <cell r="CX29"/>
          <cell r="CY29">
            <v>43325</v>
          </cell>
          <cell r="CZ29"/>
          <cell r="DA29">
            <v>43328</v>
          </cell>
          <cell r="DB29"/>
          <cell r="DC29">
            <v>43475</v>
          </cell>
          <cell r="DD29"/>
          <cell r="DE29">
            <v>43475</v>
          </cell>
          <cell r="DF29"/>
          <cell r="DG29">
            <v>43475</v>
          </cell>
          <cell r="DH29"/>
          <cell r="DI29">
            <v>43475</v>
          </cell>
          <cell r="DJ29"/>
          <cell r="DK29">
            <v>43356</v>
          </cell>
          <cell r="DL29"/>
          <cell r="DM29">
            <v>43592</v>
          </cell>
          <cell r="DN29"/>
          <cell r="DO29">
            <v>43328</v>
          </cell>
          <cell r="DP29"/>
          <cell r="DQ29">
            <v>43475</v>
          </cell>
          <cell r="DR29"/>
          <cell r="DS29">
            <v>43475</v>
          </cell>
          <cell r="DT29"/>
          <cell r="DU29">
            <v>43475</v>
          </cell>
          <cell r="DV29"/>
          <cell r="DW29">
            <v>43475</v>
          </cell>
          <cell r="DX29"/>
          <cell r="DY29">
            <v>43356</v>
          </cell>
          <cell r="DZ29"/>
          <cell r="EA29"/>
          <cell r="EB29"/>
          <cell r="EC29">
            <v>43489</v>
          </cell>
          <cell r="ED29"/>
          <cell r="EE29">
            <v>43489</v>
          </cell>
          <cell r="EF29"/>
          <cell r="EG29">
            <v>43489</v>
          </cell>
          <cell r="EH29"/>
          <cell r="EI29">
            <v>43489</v>
          </cell>
          <cell r="EJ29"/>
          <cell r="EK29">
            <v>43284</v>
          </cell>
          <cell r="EL29"/>
          <cell r="EM29">
            <v>43395</v>
          </cell>
          <cell r="EN29"/>
          <cell r="EO29">
            <v>43399</v>
          </cell>
          <cell r="EP29"/>
          <cell r="EQ29">
            <v>43510</v>
          </cell>
          <cell r="ER29"/>
          <cell r="ES29">
            <v>43399</v>
          </cell>
          <cell r="ET29"/>
          <cell r="EU29">
            <v>43476</v>
          </cell>
          <cell r="EV29"/>
          <cell r="EW29">
            <v>43476</v>
          </cell>
          <cell r="EX29"/>
          <cell r="EY29">
            <v>43494</v>
          </cell>
          <cell r="EZ29"/>
          <cell r="FA29">
            <v>43503</v>
          </cell>
          <cell r="FB29"/>
          <cell r="FC29">
            <v>43480</v>
          </cell>
          <cell r="FD29"/>
          <cell r="FE29">
            <v>43403</v>
          </cell>
          <cell r="FF29"/>
          <cell r="FG29">
            <v>43403</v>
          </cell>
          <cell r="FH29"/>
          <cell r="FI29">
            <v>43403</v>
          </cell>
          <cell r="FJ29"/>
          <cell r="FK29">
            <v>43406</v>
          </cell>
          <cell r="FL29"/>
          <cell r="FM29">
            <v>43406</v>
          </cell>
          <cell r="FN29"/>
          <cell r="FO29">
            <v>43406</v>
          </cell>
          <cell r="FP29"/>
          <cell r="FQ29">
            <v>43423</v>
          </cell>
          <cell r="FR29"/>
          <cell r="FS29">
            <v>43475</v>
          </cell>
          <cell r="FT29"/>
          <cell r="FU29">
            <v>43475</v>
          </cell>
          <cell r="FV29"/>
          <cell r="FW29">
            <v>43423</v>
          </cell>
          <cell r="FX29"/>
          <cell r="FY29">
            <v>43483</v>
          </cell>
          <cell r="FZ29"/>
          <cell r="GA29">
            <v>43444</v>
          </cell>
          <cell r="GB29"/>
          <cell r="GC29">
            <v>43455</v>
          </cell>
          <cell r="GD29"/>
          <cell r="GE29">
            <v>43528</v>
          </cell>
          <cell r="GF29"/>
          <cell r="GG29">
            <v>43518</v>
          </cell>
          <cell r="GH29"/>
          <cell r="GI29">
            <v>43475</v>
          </cell>
          <cell r="GJ29"/>
          <cell r="GK29">
            <v>43475</v>
          </cell>
          <cell r="GL29"/>
          <cell r="GM29">
            <v>43444</v>
          </cell>
          <cell r="GN29"/>
          <cell r="GO29">
            <v>43444</v>
          </cell>
          <cell r="GP29"/>
          <cell r="GQ29">
            <v>43444</v>
          </cell>
          <cell r="GR29"/>
          <cell r="GS29">
            <v>43444</v>
          </cell>
          <cell r="GT29"/>
          <cell r="GU29">
            <v>43444</v>
          </cell>
          <cell r="GV29"/>
          <cell r="GW29">
            <v>43444</v>
          </cell>
          <cell r="GX29"/>
          <cell r="GY29">
            <v>43444</v>
          </cell>
          <cell r="GZ29"/>
          <cell r="HA29">
            <v>43444</v>
          </cell>
          <cell r="HB29"/>
          <cell r="HC29">
            <v>43444</v>
          </cell>
          <cell r="HD29"/>
          <cell r="HE29">
            <v>43444</v>
          </cell>
          <cell r="HF29"/>
          <cell r="HG29">
            <v>43444</v>
          </cell>
          <cell r="HH29"/>
          <cell r="HI29">
            <v>43444</v>
          </cell>
          <cell r="HJ29"/>
          <cell r="HK29">
            <v>43475</v>
          </cell>
          <cell r="HL29"/>
          <cell r="HM29">
            <v>43475</v>
          </cell>
          <cell r="HN29"/>
          <cell r="HO29">
            <v>43462</v>
          </cell>
          <cell r="HP29"/>
          <cell r="HQ29">
            <v>43490</v>
          </cell>
          <cell r="HR29"/>
          <cell r="HS29">
            <v>43532</v>
          </cell>
          <cell r="HT29"/>
          <cell r="HU29">
            <v>43444</v>
          </cell>
          <cell r="HV29"/>
          <cell r="HW29">
            <v>43444</v>
          </cell>
          <cell r="HX29"/>
          <cell r="HY29">
            <v>43444</v>
          </cell>
          <cell r="HZ29"/>
          <cell r="IA29">
            <v>43444</v>
          </cell>
          <cell r="IB29"/>
          <cell r="IC29">
            <v>43444</v>
          </cell>
          <cell r="ID29"/>
          <cell r="IE29">
            <v>43444</v>
          </cell>
          <cell r="IF29"/>
          <cell r="IG29">
            <v>43475</v>
          </cell>
          <cell r="IH29"/>
          <cell r="II29">
            <v>43475</v>
          </cell>
          <cell r="IJ29"/>
          <cell r="IK29">
            <v>43462</v>
          </cell>
          <cell r="IL29"/>
          <cell r="IM29">
            <v>43490</v>
          </cell>
          <cell r="IN29"/>
          <cell r="IO29">
            <v>43532</v>
          </cell>
          <cell r="IP29"/>
          <cell r="IQ29">
            <v>43535</v>
          </cell>
          <cell r="IR29"/>
          <cell r="IS29">
            <v>43535</v>
          </cell>
          <cell r="IT29"/>
          <cell r="IU29">
            <v>43549</v>
          </cell>
          <cell r="IV29"/>
          <cell r="IW29">
            <v>43549</v>
          </cell>
          <cell r="IX29"/>
          <cell r="IY29">
            <v>43552</v>
          </cell>
          <cell r="IZ29"/>
          <cell r="JA29"/>
          <cell r="JB29"/>
          <cell r="JC29">
            <v>43552</v>
          </cell>
          <cell r="JD29"/>
          <cell r="JE29">
            <v>43552</v>
          </cell>
          <cell r="JF29"/>
          <cell r="JG29">
            <v>43552</v>
          </cell>
          <cell r="JH29"/>
          <cell r="JI29">
            <v>43552</v>
          </cell>
          <cell r="JJ29"/>
          <cell r="JK29"/>
          <cell r="JL29"/>
          <cell r="JM29">
            <v>43567</v>
          </cell>
          <cell r="JN29"/>
          <cell r="JO29">
            <v>43567</v>
          </cell>
          <cell r="JP29"/>
          <cell r="JQ29">
            <v>43571</v>
          </cell>
          <cell r="JR29"/>
          <cell r="JS29">
            <v>43579</v>
          </cell>
          <cell r="JT29"/>
          <cell r="JU29">
            <v>43579</v>
          </cell>
          <cell r="JV29"/>
          <cell r="JW29"/>
          <cell r="JX29"/>
          <cell r="JY29"/>
          <cell r="JZ29"/>
          <cell r="KA29"/>
          <cell r="KB29"/>
          <cell r="KC29">
            <v>43613</v>
          </cell>
          <cell r="KD29"/>
          <cell r="KE29"/>
          <cell r="KF29"/>
          <cell r="KG29"/>
          <cell r="KH29"/>
          <cell r="KI29"/>
          <cell r="KJ29"/>
          <cell r="KK29">
            <v>43615</v>
          </cell>
          <cell r="KL29"/>
          <cell r="KM29">
            <v>43615</v>
          </cell>
          <cell r="KN29"/>
          <cell r="KO29">
            <v>43615</v>
          </cell>
          <cell r="KP29"/>
          <cell r="KQ29">
            <v>43642</v>
          </cell>
          <cell r="KR29"/>
          <cell r="KS29">
            <v>43642</v>
          </cell>
          <cell r="KT29"/>
          <cell r="KU29">
            <v>43663</v>
          </cell>
          <cell r="KV29"/>
        </row>
        <row r="30">
          <cell r="C30"/>
          <cell r="D30"/>
          <cell r="E30"/>
          <cell r="F30"/>
          <cell r="G30"/>
          <cell r="H30"/>
          <cell r="I30"/>
          <cell r="J30"/>
          <cell r="K30"/>
          <cell r="L30"/>
          <cell r="M30"/>
          <cell r="N30"/>
          <cell r="O30"/>
          <cell r="P30"/>
          <cell r="Q30"/>
          <cell r="R30"/>
          <cell r="S30"/>
          <cell r="T30"/>
          <cell r="U30"/>
          <cell r="V30"/>
          <cell r="W30"/>
          <cell r="X30"/>
          <cell r="Y30"/>
          <cell r="Z30"/>
          <cell r="AA30"/>
          <cell r="AB30"/>
          <cell r="AC30"/>
          <cell r="AD30"/>
          <cell r="AE30"/>
          <cell r="AF30"/>
          <cell r="AG30"/>
          <cell r="AH30"/>
          <cell r="AI30"/>
          <cell r="AJ30"/>
          <cell r="AK30"/>
          <cell r="AL30"/>
          <cell r="AM30"/>
          <cell r="AN30"/>
          <cell r="AO30"/>
          <cell r="AP30"/>
          <cell r="AQ30"/>
          <cell r="AR30"/>
          <cell r="AS30"/>
          <cell r="AT30"/>
          <cell r="AU30"/>
          <cell r="AV30"/>
          <cell r="AW30"/>
          <cell r="AX30"/>
          <cell r="AY30"/>
          <cell r="AZ30"/>
          <cell r="BA30"/>
          <cell r="BB30"/>
          <cell r="BC30"/>
          <cell r="BD30"/>
          <cell r="BE30"/>
          <cell r="BF30"/>
          <cell r="BG30"/>
          <cell r="BH30"/>
          <cell r="BI30"/>
          <cell r="BJ30"/>
          <cell r="BK30"/>
          <cell r="BL30"/>
          <cell r="BM30"/>
          <cell r="BN30"/>
          <cell r="BO30"/>
          <cell r="BP30"/>
          <cell r="BQ30"/>
          <cell r="BR30"/>
          <cell r="BS30"/>
          <cell r="BT30"/>
          <cell r="BU30"/>
          <cell r="BV30"/>
          <cell r="BW30"/>
          <cell r="BX30"/>
          <cell r="BY30"/>
          <cell r="BZ30"/>
          <cell r="CA30"/>
          <cell r="CB30"/>
          <cell r="CC30"/>
          <cell r="CD30"/>
          <cell r="CE30"/>
          <cell r="CF30"/>
          <cell r="CG30"/>
          <cell r="CH30"/>
          <cell r="CI30"/>
          <cell r="CJ30"/>
          <cell r="CK30"/>
          <cell r="CL30"/>
          <cell r="CM30"/>
          <cell r="CN30"/>
          <cell r="CO30"/>
          <cell r="CP30"/>
          <cell r="CQ30"/>
          <cell r="CR30"/>
          <cell r="CS30"/>
          <cell r="CT30"/>
          <cell r="CU30"/>
          <cell r="CV30"/>
          <cell r="CW30"/>
          <cell r="CX30"/>
          <cell r="CY30"/>
          <cell r="CZ30"/>
          <cell r="DA30"/>
          <cell r="DB30"/>
          <cell r="DC30"/>
          <cell r="DD30"/>
          <cell r="DE30"/>
          <cell r="DF30"/>
          <cell r="DG30"/>
          <cell r="DH30"/>
          <cell r="DI30"/>
          <cell r="DJ30"/>
          <cell r="DK30"/>
          <cell r="DL30"/>
          <cell r="DM30"/>
          <cell r="DN30"/>
          <cell r="DO30"/>
          <cell r="DP30"/>
          <cell r="DQ30"/>
          <cell r="DR30"/>
          <cell r="DS30"/>
          <cell r="DT30"/>
          <cell r="DU30"/>
          <cell r="DV30"/>
          <cell r="DW30"/>
          <cell r="DX30"/>
          <cell r="DY30"/>
          <cell r="DZ30"/>
          <cell r="EA30"/>
          <cell r="EB30"/>
          <cell r="EC30"/>
          <cell r="ED30"/>
          <cell r="EE30"/>
          <cell r="EF30"/>
          <cell r="EG30"/>
          <cell r="EH30"/>
          <cell r="EI30"/>
          <cell r="EJ30"/>
          <cell r="EK30"/>
          <cell r="EL30"/>
          <cell r="EM30"/>
          <cell r="EN30"/>
          <cell r="EO30"/>
          <cell r="EP30"/>
          <cell r="EQ30"/>
          <cell r="ER30"/>
          <cell r="ES30"/>
          <cell r="ET30"/>
          <cell r="EU30"/>
          <cell r="EV30"/>
          <cell r="EW30"/>
          <cell r="EX30"/>
          <cell r="EY30"/>
          <cell r="EZ30"/>
          <cell r="FA30"/>
          <cell r="FB30"/>
          <cell r="FC30"/>
          <cell r="FD30"/>
          <cell r="FE30"/>
          <cell r="FF30"/>
          <cell r="FG30"/>
          <cell r="FH30"/>
          <cell r="FI30"/>
          <cell r="FJ30"/>
          <cell r="FK30"/>
          <cell r="FL30"/>
          <cell r="FM30"/>
          <cell r="FN30"/>
          <cell r="FO30"/>
          <cell r="FP30"/>
          <cell r="FQ30"/>
          <cell r="FR30"/>
          <cell r="FS30"/>
          <cell r="FT30"/>
          <cell r="FU30"/>
          <cell r="FV30"/>
          <cell r="FW30"/>
          <cell r="FX30"/>
          <cell r="FY30"/>
          <cell r="FZ30"/>
          <cell r="GA30"/>
          <cell r="GB30"/>
          <cell r="GC30"/>
          <cell r="GD30"/>
          <cell r="GE30"/>
          <cell r="GF30"/>
          <cell r="GG30"/>
          <cell r="GH30"/>
          <cell r="GI30"/>
          <cell r="GJ30"/>
          <cell r="GK30"/>
          <cell r="GL30"/>
          <cell r="GM30"/>
          <cell r="GN30"/>
          <cell r="GO30"/>
          <cell r="GP30"/>
          <cell r="GQ30"/>
          <cell r="GR30"/>
          <cell r="GS30"/>
          <cell r="GT30"/>
          <cell r="GU30"/>
          <cell r="GV30"/>
          <cell r="GW30"/>
          <cell r="GX30"/>
          <cell r="GY30"/>
          <cell r="GZ30"/>
          <cell r="HA30"/>
          <cell r="HB30"/>
          <cell r="HC30"/>
          <cell r="HD30"/>
          <cell r="HE30"/>
          <cell r="HF30"/>
          <cell r="HG30"/>
          <cell r="HH30"/>
          <cell r="HI30"/>
          <cell r="HJ30"/>
          <cell r="HK30"/>
          <cell r="HL30"/>
          <cell r="HM30"/>
          <cell r="HN30"/>
          <cell r="HO30"/>
          <cell r="HP30"/>
          <cell r="HQ30"/>
          <cell r="HR30"/>
          <cell r="HS30"/>
          <cell r="HT30"/>
          <cell r="HU30"/>
          <cell r="HV30"/>
          <cell r="HW30"/>
          <cell r="HX30"/>
          <cell r="HY30"/>
          <cell r="HZ30"/>
          <cell r="IA30"/>
          <cell r="IB30"/>
          <cell r="IC30"/>
          <cell r="ID30"/>
          <cell r="IE30"/>
          <cell r="IF30"/>
          <cell r="IG30"/>
          <cell r="IH30"/>
          <cell r="II30"/>
          <cell r="IJ30"/>
          <cell r="IK30"/>
          <cell r="IL30"/>
          <cell r="IM30"/>
          <cell r="IN30"/>
          <cell r="IO30"/>
          <cell r="IP30"/>
          <cell r="IQ30"/>
          <cell r="IR30"/>
          <cell r="IS30"/>
          <cell r="IT30"/>
          <cell r="IU30"/>
          <cell r="IV30"/>
          <cell r="IW30"/>
          <cell r="IX30"/>
          <cell r="IY30"/>
          <cell r="IZ30"/>
          <cell r="JA30"/>
          <cell r="JB30"/>
          <cell r="JC30"/>
          <cell r="JD30"/>
          <cell r="JE30"/>
          <cell r="JF30"/>
          <cell r="JG30"/>
          <cell r="JH30"/>
          <cell r="JI30"/>
          <cell r="JJ30"/>
          <cell r="JK30"/>
          <cell r="JL30"/>
          <cell r="JM30"/>
          <cell r="JN30"/>
          <cell r="JO30"/>
          <cell r="JP30"/>
          <cell r="JQ30"/>
          <cell r="JR30"/>
          <cell r="JS30"/>
          <cell r="JT30"/>
          <cell r="JU30"/>
          <cell r="JV30"/>
          <cell r="JW30"/>
          <cell r="JX30"/>
          <cell r="JY30"/>
          <cell r="JZ30"/>
          <cell r="KA30"/>
          <cell r="KB30"/>
          <cell r="KC30"/>
          <cell r="KD30"/>
          <cell r="KE30"/>
          <cell r="KF30"/>
          <cell r="KG30"/>
          <cell r="KH30"/>
          <cell r="KI30"/>
          <cell r="KJ30"/>
          <cell r="KK30"/>
          <cell r="KL30"/>
          <cell r="KM30"/>
          <cell r="KN30"/>
          <cell r="KO30"/>
          <cell r="KP30"/>
          <cell r="KQ30"/>
          <cell r="KR30"/>
          <cell r="KS30"/>
          <cell r="KT30"/>
          <cell r="KU30"/>
          <cell r="KV30"/>
        </row>
        <row r="31">
          <cell r="C31">
            <v>15.75</v>
          </cell>
          <cell r="D31"/>
          <cell r="E31">
            <v>35.700000000000003</v>
          </cell>
          <cell r="F31"/>
          <cell r="G31">
            <v>35.700000000000003</v>
          </cell>
          <cell r="H31"/>
          <cell r="I31">
            <v>15.75</v>
          </cell>
          <cell r="J31"/>
          <cell r="K31">
            <v>35.700000000000003</v>
          </cell>
          <cell r="L31"/>
          <cell r="M31">
            <v>35.700000000000003</v>
          </cell>
          <cell r="N31"/>
          <cell r="O31">
            <v>15.75</v>
          </cell>
          <cell r="P31"/>
          <cell r="Q31">
            <v>35.700000000000003</v>
          </cell>
          <cell r="R31"/>
          <cell r="S31">
            <v>35.700000000000003</v>
          </cell>
          <cell r="T31"/>
          <cell r="U31">
            <v>35.700000000000003</v>
          </cell>
          <cell r="V31"/>
          <cell r="W31">
            <v>35.700000000000003</v>
          </cell>
          <cell r="X31"/>
          <cell r="Y31">
            <v>35.700000000000003</v>
          </cell>
          <cell r="Z31"/>
          <cell r="AA31">
            <v>35.700000000000003</v>
          </cell>
          <cell r="AB31"/>
          <cell r="AC31">
            <v>35.700000000000003</v>
          </cell>
          <cell r="AD31"/>
          <cell r="AE31">
            <v>35.700000000000003</v>
          </cell>
          <cell r="AF31"/>
          <cell r="AG31">
            <v>35.700000000000003</v>
          </cell>
          <cell r="AH31"/>
          <cell r="AI31">
            <v>35.700000000000003</v>
          </cell>
          <cell r="AJ31"/>
          <cell r="AK31">
            <v>35.700000000000003</v>
          </cell>
          <cell r="AL31"/>
          <cell r="AM31">
            <v>35.700000000000003</v>
          </cell>
          <cell r="AN31"/>
          <cell r="AO31">
            <v>35.700000000000003</v>
          </cell>
          <cell r="AP31"/>
          <cell r="AQ31">
            <v>35.700000000000003</v>
          </cell>
          <cell r="AR31"/>
          <cell r="AS31">
            <v>35.700000000000003</v>
          </cell>
          <cell r="AT31"/>
          <cell r="AU31">
            <v>35.700000000000003</v>
          </cell>
          <cell r="AV31"/>
          <cell r="AW31">
            <v>35.700000000000003</v>
          </cell>
          <cell r="AX31"/>
          <cell r="AY31">
            <v>35.700000000000003</v>
          </cell>
          <cell r="AZ31"/>
          <cell r="BA31">
            <v>35.700000000000003</v>
          </cell>
          <cell r="BB31"/>
          <cell r="BC31">
            <v>35.700000000000003</v>
          </cell>
          <cell r="BD31"/>
          <cell r="BE31">
            <v>35.700000000000003</v>
          </cell>
          <cell r="BF31"/>
          <cell r="BG31">
            <v>35.700000000000003</v>
          </cell>
          <cell r="BH31"/>
          <cell r="BI31">
            <v>35.700000000000003</v>
          </cell>
          <cell r="BJ31"/>
          <cell r="BK31">
            <v>35.700000000000003</v>
          </cell>
          <cell r="BL31"/>
          <cell r="BM31">
            <v>35.700000000000003</v>
          </cell>
          <cell r="BN31"/>
          <cell r="BO31">
            <v>15.75</v>
          </cell>
          <cell r="BP31"/>
          <cell r="BQ31">
            <v>35.700000000000003</v>
          </cell>
          <cell r="BR31"/>
          <cell r="BS31">
            <v>17.850000000000001</v>
          </cell>
          <cell r="BT31"/>
          <cell r="BU31">
            <v>15.75</v>
          </cell>
          <cell r="BV31"/>
          <cell r="BW31">
            <v>35.700000000000003</v>
          </cell>
          <cell r="BX31"/>
          <cell r="BY31">
            <v>35.700000000000003</v>
          </cell>
          <cell r="BZ31"/>
          <cell r="CA31">
            <v>35.700000000000003</v>
          </cell>
          <cell r="CB31"/>
          <cell r="CC31">
            <v>35.700000000000003</v>
          </cell>
          <cell r="CD31"/>
          <cell r="CE31">
            <v>15.75</v>
          </cell>
          <cell r="CF31"/>
          <cell r="CG31">
            <v>15.75</v>
          </cell>
          <cell r="CH31"/>
          <cell r="CI31">
            <v>15.75</v>
          </cell>
          <cell r="CJ31"/>
          <cell r="CK31">
            <v>35.700000000000003</v>
          </cell>
          <cell r="CL31"/>
          <cell r="CM31">
            <v>35.700000000000003</v>
          </cell>
          <cell r="CN31"/>
          <cell r="CO31">
            <v>15.75</v>
          </cell>
          <cell r="CP31"/>
          <cell r="CQ31">
            <v>35.700000000000003</v>
          </cell>
          <cell r="CR31"/>
          <cell r="CS31">
            <v>35.700000000000003</v>
          </cell>
          <cell r="CT31"/>
          <cell r="CU31">
            <v>35.700000000000003</v>
          </cell>
          <cell r="CV31"/>
          <cell r="CW31">
            <v>35.700000000000003</v>
          </cell>
          <cell r="CX31"/>
          <cell r="CY31">
            <v>35.700000000000003</v>
          </cell>
          <cell r="CZ31"/>
          <cell r="DA31">
            <v>35.700000000000003</v>
          </cell>
          <cell r="DB31"/>
          <cell r="DC31">
            <v>35.700000000000003</v>
          </cell>
          <cell r="DD31"/>
          <cell r="DE31">
            <v>35.700000000000003</v>
          </cell>
          <cell r="DF31"/>
          <cell r="DG31">
            <v>15.75</v>
          </cell>
          <cell r="DH31"/>
          <cell r="DI31">
            <v>15.75</v>
          </cell>
          <cell r="DJ31"/>
          <cell r="DK31">
            <v>35.700000000000003</v>
          </cell>
          <cell r="DL31"/>
          <cell r="DM31">
            <v>35.700000000000003</v>
          </cell>
          <cell r="DN31"/>
          <cell r="DO31">
            <v>15.75</v>
          </cell>
          <cell r="DP31"/>
          <cell r="DQ31">
            <v>35.700000000000003</v>
          </cell>
          <cell r="DR31"/>
          <cell r="DS31">
            <v>15.75</v>
          </cell>
          <cell r="DT31"/>
          <cell r="DU31">
            <v>35.700000000000003</v>
          </cell>
          <cell r="DV31"/>
          <cell r="DW31">
            <v>35.700000000000003</v>
          </cell>
          <cell r="DX31"/>
          <cell r="DY31">
            <v>15.75</v>
          </cell>
          <cell r="DZ31"/>
          <cell r="EA31">
            <v>15.75</v>
          </cell>
          <cell r="EB31"/>
          <cell r="EC31">
            <v>35.700000000000003</v>
          </cell>
          <cell r="ED31"/>
          <cell r="EE31">
            <v>35.700000000000003</v>
          </cell>
          <cell r="EF31"/>
          <cell r="EG31">
            <v>35.700000000000003</v>
          </cell>
          <cell r="EH31"/>
          <cell r="EI31">
            <v>35.700000000000003</v>
          </cell>
          <cell r="EJ31"/>
          <cell r="EK31">
            <v>35.700000000000003</v>
          </cell>
          <cell r="EL31"/>
          <cell r="EM31">
            <v>35.700000000000003</v>
          </cell>
          <cell r="EN31"/>
          <cell r="EO31">
            <v>35.700000000000003</v>
          </cell>
          <cell r="EP31"/>
          <cell r="EQ31">
            <v>35.700000000000003</v>
          </cell>
          <cell r="ER31"/>
          <cell r="ES31">
            <v>15.75</v>
          </cell>
          <cell r="ET31"/>
          <cell r="EU31">
            <v>35.700000000000003</v>
          </cell>
          <cell r="EV31"/>
          <cell r="EW31">
            <v>15.75</v>
          </cell>
          <cell r="EX31"/>
          <cell r="EY31">
            <v>35.700000000000003</v>
          </cell>
          <cell r="EZ31"/>
          <cell r="FA31">
            <v>35.700000000000003</v>
          </cell>
          <cell r="FB31"/>
          <cell r="FC31">
            <v>35.700000000000003</v>
          </cell>
          <cell r="FD31"/>
          <cell r="FE31">
            <v>35.700000000000003</v>
          </cell>
          <cell r="FF31"/>
          <cell r="FG31">
            <v>35.700000000000003</v>
          </cell>
          <cell r="FH31"/>
          <cell r="FI31">
            <v>35.700000000000003</v>
          </cell>
          <cell r="FJ31"/>
          <cell r="FK31">
            <v>35.700000000000003</v>
          </cell>
          <cell r="FL31"/>
          <cell r="FM31">
            <v>35.700000000000003</v>
          </cell>
          <cell r="FN31"/>
          <cell r="FO31">
            <v>35.700000000000003</v>
          </cell>
          <cell r="FP31"/>
          <cell r="FQ31">
            <v>35.700000000000003</v>
          </cell>
          <cell r="FR31"/>
          <cell r="FS31">
            <v>35.700000000000003</v>
          </cell>
          <cell r="FT31"/>
          <cell r="FU31">
            <v>35.700000000000003</v>
          </cell>
          <cell r="FV31"/>
          <cell r="FW31">
            <v>35.700000000000003</v>
          </cell>
          <cell r="FX31"/>
          <cell r="FY31">
            <v>35.700000000000003</v>
          </cell>
          <cell r="FZ31"/>
          <cell r="GA31">
            <v>35.700000000000003</v>
          </cell>
          <cell r="GB31"/>
          <cell r="GC31">
            <v>35.700000000000003</v>
          </cell>
          <cell r="GD31"/>
          <cell r="GE31">
            <v>35.700000000000003</v>
          </cell>
          <cell r="GF31"/>
          <cell r="GG31">
            <v>35.700000000000003</v>
          </cell>
          <cell r="GH31"/>
          <cell r="GI31">
            <v>35.700000000000003</v>
          </cell>
          <cell r="GJ31"/>
          <cell r="GK31">
            <v>35.700000000000003</v>
          </cell>
          <cell r="GL31"/>
          <cell r="GM31">
            <v>35.700000000000003</v>
          </cell>
          <cell r="GN31"/>
          <cell r="GO31">
            <v>35.700000000000003</v>
          </cell>
          <cell r="GP31"/>
          <cell r="GQ31">
            <v>35.700000000000003</v>
          </cell>
          <cell r="GR31"/>
          <cell r="GS31">
            <v>35.700000000000003</v>
          </cell>
          <cell r="GT31"/>
          <cell r="GU31">
            <v>15.75</v>
          </cell>
          <cell r="GV31"/>
          <cell r="GW31">
            <v>15.75</v>
          </cell>
          <cell r="GX31"/>
          <cell r="GY31">
            <v>15.75</v>
          </cell>
          <cell r="GZ31"/>
          <cell r="HA31">
            <v>15.75</v>
          </cell>
          <cell r="HB31"/>
          <cell r="HC31">
            <v>17.850000000000001</v>
          </cell>
          <cell r="HD31"/>
          <cell r="HE31">
            <v>17.850000000000001</v>
          </cell>
          <cell r="HF31"/>
          <cell r="HG31">
            <v>17.850000000000001</v>
          </cell>
          <cell r="HH31"/>
          <cell r="HI31">
            <v>17.850000000000001</v>
          </cell>
          <cell r="HJ31"/>
          <cell r="HK31">
            <v>17.850000000000001</v>
          </cell>
          <cell r="HL31"/>
          <cell r="HM31">
            <v>35.700000000000003</v>
          </cell>
          <cell r="HN31"/>
          <cell r="HO31">
            <v>35.700000000000003</v>
          </cell>
          <cell r="HP31"/>
          <cell r="HQ31">
            <v>35.700000000000003</v>
          </cell>
          <cell r="HR31"/>
          <cell r="HS31">
            <v>35.700000000000003</v>
          </cell>
          <cell r="HT31"/>
          <cell r="HU31">
            <v>35.700000000000003</v>
          </cell>
          <cell r="HV31"/>
          <cell r="HW31">
            <v>17.850000000000001</v>
          </cell>
          <cell r="HX31"/>
          <cell r="HY31">
            <v>17.850000000000001</v>
          </cell>
          <cell r="HZ31"/>
          <cell r="IA31">
            <v>17.850000000000001</v>
          </cell>
          <cell r="IB31"/>
          <cell r="IC31">
            <v>17.850000000000001</v>
          </cell>
          <cell r="ID31"/>
          <cell r="IE31">
            <v>17.850000000000001</v>
          </cell>
          <cell r="IF31"/>
          <cell r="IG31">
            <v>17.850000000000001</v>
          </cell>
          <cell r="IH31"/>
          <cell r="II31">
            <v>35.700000000000003</v>
          </cell>
          <cell r="IJ31"/>
          <cell r="IK31">
            <v>35.700000000000003</v>
          </cell>
          <cell r="IL31"/>
          <cell r="IM31">
            <v>35.700000000000003</v>
          </cell>
          <cell r="IN31"/>
          <cell r="IO31">
            <v>35.700000000000003</v>
          </cell>
          <cell r="IP31"/>
          <cell r="IQ31">
            <v>35.700000000000003</v>
          </cell>
          <cell r="IR31"/>
          <cell r="IS31">
            <v>17.850000000000001</v>
          </cell>
          <cell r="IT31"/>
          <cell r="IU31">
            <v>35.700000000000003</v>
          </cell>
          <cell r="IV31"/>
          <cell r="IW31">
            <v>35.700000000000003</v>
          </cell>
          <cell r="IX31"/>
          <cell r="IY31">
            <v>35.700000000000003</v>
          </cell>
          <cell r="IZ31"/>
          <cell r="JA31">
            <v>35.700000000000003</v>
          </cell>
          <cell r="JB31"/>
          <cell r="JC31">
            <v>35.700000000000003</v>
          </cell>
          <cell r="JD31"/>
          <cell r="JE31">
            <v>35.700000000000003</v>
          </cell>
          <cell r="JF31"/>
          <cell r="JG31">
            <v>35.700000000000003</v>
          </cell>
          <cell r="JH31"/>
          <cell r="JI31">
            <v>35.700000000000003</v>
          </cell>
          <cell r="JJ31"/>
          <cell r="JK31">
            <v>35.700000000000003</v>
          </cell>
          <cell r="JL31"/>
          <cell r="JM31">
            <v>35.700000000000003</v>
          </cell>
          <cell r="JN31"/>
          <cell r="JO31">
            <v>35.700000000000003</v>
          </cell>
          <cell r="JP31"/>
          <cell r="JQ31">
            <v>35.700000000000003</v>
          </cell>
          <cell r="JR31"/>
          <cell r="JS31">
            <v>35.700000000000003</v>
          </cell>
          <cell r="JT31"/>
          <cell r="JU31">
            <v>35.700000000000003</v>
          </cell>
          <cell r="JV31"/>
          <cell r="JW31">
            <v>35.700000000000003</v>
          </cell>
          <cell r="JX31"/>
          <cell r="JY31">
            <v>15.75</v>
          </cell>
          <cell r="JZ31"/>
          <cell r="KA31">
            <v>35.700000000000003</v>
          </cell>
          <cell r="KB31"/>
          <cell r="KC31">
            <v>35.700000000000003</v>
          </cell>
          <cell r="KD31"/>
          <cell r="KE31">
            <v>15.75</v>
          </cell>
          <cell r="KF31"/>
          <cell r="KG31">
            <v>35.700000000000003</v>
          </cell>
          <cell r="KH31"/>
          <cell r="KI31">
            <v>15.75</v>
          </cell>
          <cell r="KJ31"/>
          <cell r="KK31">
            <v>35.700000000000003</v>
          </cell>
          <cell r="KL31"/>
          <cell r="KM31">
            <v>35.700000000000003</v>
          </cell>
          <cell r="KN31"/>
          <cell r="KO31">
            <v>35.700000000000003</v>
          </cell>
          <cell r="KP31"/>
          <cell r="KQ31">
            <v>35.700000000000003</v>
          </cell>
          <cell r="KR31"/>
          <cell r="KS31">
            <v>17.850000000000001</v>
          </cell>
          <cell r="KT31"/>
          <cell r="KU31">
            <v>35.700000000000003</v>
          </cell>
          <cell r="KV31"/>
        </row>
        <row r="32"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  <cell r="AI32"/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/>
          <cell r="BG32"/>
          <cell r="BH32"/>
          <cell r="BI32"/>
          <cell r="BJ32"/>
          <cell r="BK32"/>
          <cell r="BL32"/>
          <cell r="BM32"/>
          <cell r="BN32"/>
          <cell r="BO32"/>
          <cell r="BP32"/>
          <cell r="BQ32"/>
          <cell r="BR32"/>
          <cell r="BS32"/>
          <cell r="BT32"/>
          <cell r="BU32"/>
          <cell r="BV32"/>
          <cell r="BW32"/>
          <cell r="BX32"/>
          <cell r="BY32"/>
          <cell r="BZ32"/>
          <cell r="CA32"/>
          <cell r="CB32"/>
          <cell r="CC32"/>
          <cell r="CD32"/>
          <cell r="CE32"/>
          <cell r="CF32"/>
          <cell r="CG32"/>
          <cell r="CH32"/>
          <cell r="CI32"/>
          <cell r="CJ32"/>
          <cell r="CK32"/>
          <cell r="CL32"/>
          <cell r="CM32"/>
          <cell r="CN32"/>
          <cell r="CO32"/>
          <cell r="CP32"/>
          <cell r="CQ32"/>
          <cell r="CR32"/>
          <cell r="CS32"/>
          <cell r="CT32"/>
          <cell r="CU32"/>
          <cell r="CV32"/>
          <cell r="CW32"/>
          <cell r="CX32"/>
          <cell r="CY32"/>
          <cell r="CZ32"/>
          <cell r="DA32"/>
          <cell r="DB32"/>
          <cell r="DC32"/>
          <cell r="DD32"/>
          <cell r="DE32"/>
          <cell r="DF32"/>
          <cell r="DG32"/>
          <cell r="DH32"/>
          <cell r="DI32"/>
          <cell r="DJ32"/>
          <cell r="DK32"/>
          <cell r="DL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B32"/>
          <cell r="EC32"/>
          <cell r="ED32"/>
          <cell r="EE32"/>
          <cell r="EF32"/>
          <cell r="EG32"/>
          <cell r="EH32"/>
          <cell r="EI32"/>
          <cell r="EJ32"/>
          <cell r="EK32"/>
          <cell r="EL32"/>
          <cell r="EM32"/>
          <cell r="EN32"/>
          <cell r="EO32"/>
          <cell r="EP32"/>
          <cell r="EQ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  <cell r="FO32"/>
          <cell r="FP32"/>
          <cell r="FQ32"/>
          <cell r="FR32"/>
          <cell r="FS32"/>
          <cell r="FT32"/>
          <cell r="FU32"/>
          <cell r="FV32"/>
          <cell r="FW32"/>
          <cell r="FX32"/>
          <cell r="FY32"/>
          <cell r="FZ32"/>
          <cell r="GA32"/>
          <cell r="GB32"/>
          <cell r="GC32"/>
          <cell r="GD32"/>
          <cell r="GE32"/>
          <cell r="GF32"/>
          <cell r="GG32"/>
          <cell r="GH32"/>
          <cell r="GI32"/>
          <cell r="GJ32"/>
          <cell r="GK32"/>
          <cell r="GL32"/>
          <cell r="GM32"/>
          <cell r="GN32"/>
          <cell r="GO32"/>
          <cell r="GP32"/>
          <cell r="GQ32"/>
          <cell r="GR32"/>
          <cell r="GS32"/>
          <cell r="GT32"/>
          <cell r="GU32"/>
          <cell r="GV32"/>
          <cell r="GW32"/>
          <cell r="GX32"/>
          <cell r="GY32"/>
          <cell r="GZ32"/>
          <cell r="HA32"/>
          <cell r="HB32"/>
          <cell r="HC32"/>
          <cell r="HD32"/>
          <cell r="HE32"/>
          <cell r="HF32"/>
          <cell r="HG32"/>
          <cell r="HH32"/>
          <cell r="HI32"/>
          <cell r="HJ32"/>
          <cell r="HK32"/>
          <cell r="HL32"/>
          <cell r="HM32"/>
          <cell r="HN32"/>
          <cell r="HO32"/>
          <cell r="HP32"/>
          <cell r="HQ32"/>
          <cell r="HR32"/>
          <cell r="HS32"/>
          <cell r="HT32"/>
          <cell r="HU32"/>
          <cell r="HV32"/>
          <cell r="HW32"/>
          <cell r="HX32"/>
          <cell r="HY32"/>
          <cell r="HZ32"/>
          <cell r="IA32"/>
          <cell r="IB32"/>
          <cell r="IC32"/>
          <cell r="ID32"/>
          <cell r="IE32"/>
          <cell r="IF32"/>
          <cell r="IG32"/>
          <cell r="IH32"/>
          <cell r="II32"/>
          <cell r="IJ32"/>
          <cell r="IK32"/>
          <cell r="IL32"/>
          <cell r="IM32"/>
          <cell r="IN32"/>
          <cell r="IO32"/>
          <cell r="IP32"/>
          <cell r="IQ32"/>
          <cell r="IR32"/>
          <cell r="IS32"/>
          <cell r="IT32"/>
          <cell r="IU32"/>
          <cell r="IV32"/>
          <cell r="IW32"/>
          <cell r="IX32"/>
          <cell r="IY32"/>
          <cell r="IZ32"/>
          <cell r="JA32"/>
          <cell r="JB32"/>
          <cell r="JC32"/>
          <cell r="JD32"/>
          <cell r="JE32"/>
          <cell r="JF32"/>
          <cell r="JG32"/>
          <cell r="JH32"/>
          <cell r="JI32"/>
          <cell r="JJ32"/>
          <cell r="JK32"/>
          <cell r="JL32"/>
          <cell r="JM32"/>
          <cell r="JN32"/>
          <cell r="JO32"/>
          <cell r="JP32"/>
          <cell r="JQ32"/>
          <cell r="JR32"/>
          <cell r="JS32"/>
          <cell r="JT32"/>
          <cell r="JU32"/>
          <cell r="JV32"/>
          <cell r="JW32"/>
          <cell r="JX32"/>
          <cell r="JY32"/>
          <cell r="JZ32"/>
          <cell r="KA32"/>
          <cell r="KB32"/>
          <cell r="KC32"/>
          <cell r="KD32"/>
          <cell r="KE32"/>
          <cell r="KF32"/>
          <cell r="KG32"/>
          <cell r="KH32"/>
          <cell r="KI32"/>
          <cell r="KJ32"/>
          <cell r="KK32"/>
          <cell r="KL32"/>
          <cell r="KM32"/>
          <cell r="KN32"/>
          <cell r="KO32"/>
          <cell r="KP32"/>
          <cell r="KQ32"/>
          <cell r="KR32"/>
          <cell r="KS32"/>
          <cell r="KT32"/>
          <cell r="KU32"/>
          <cell r="KV32"/>
        </row>
        <row r="33">
          <cell r="C33"/>
          <cell r="D33"/>
          <cell r="E33"/>
          <cell r="F33"/>
          <cell r="G33"/>
          <cell r="H33"/>
          <cell r="I33"/>
          <cell r="J33"/>
          <cell r="K33"/>
          <cell r="L33"/>
          <cell r="M33"/>
          <cell r="N33"/>
          <cell r="O33"/>
          <cell r="P33"/>
          <cell r="Q33"/>
          <cell r="R33"/>
          <cell r="S33"/>
          <cell r="T33"/>
          <cell r="U33"/>
          <cell r="V33"/>
          <cell r="W33"/>
          <cell r="X33"/>
          <cell r="Y33"/>
          <cell r="Z33"/>
          <cell r="AA33"/>
          <cell r="AB33"/>
          <cell r="AC33"/>
          <cell r="AD33"/>
          <cell r="AE33"/>
          <cell r="AF33"/>
          <cell r="AG33"/>
          <cell r="AH33"/>
          <cell r="AI33"/>
          <cell r="AJ33"/>
          <cell r="AK33"/>
          <cell r="AL33"/>
          <cell r="AM33"/>
          <cell r="AN33"/>
          <cell r="AO33"/>
          <cell r="AP33"/>
          <cell r="AQ33"/>
          <cell r="AR33"/>
          <cell r="AS33"/>
          <cell r="AT33"/>
          <cell r="AU33"/>
          <cell r="AV33"/>
          <cell r="AW33"/>
          <cell r="AX33"/>
          <cell r="AY33"/>
          <cell r="AZ33"/>
          <cell r="BA33"/>
          <cell r="BB33"/>
          <cell r="BC33"/>
          <cell r="BD33"/>
          <cell r="BE33"/>
          <cell r="BF33"/>
          <cell r="BG33"/>
          <cell r="BH33"/>
          <cell r="BI33"/>
          <cell r="BJ33"/>
          <cell r="BK33"/>
          <cell r="BL33"/>
          <cell r="BM33"/>
          <cell r="BN33"/>
          <cell r="BO33"/>
          <cell r="BP33"/>
          <cell r="BQ33"/>
          <cell r="BR33"/>
          <cell r="BS33"/>
          <cell r="BT33"/>
          <cell r="BU33"/>
          <cell r="BV33"/>
          <cell r="BW33"/>
          <cell r="BX33"/>
          <cell r="BY33"/>
          <cell r="BZ33"/>
          <cell r="CA33"/>
          <cell r="CB33"/>
          <cell r="CC33"/>
          <cell r="CD33"/>
          <cell r="CE33"/>
          <cell r="CF33"/>
          <cell r="CG33"/>
          <cell r="CH33"/>
          <cell r="CI33"/>
          <cell r="CJ33"/>
          <cell r="CK33"/>
          <cell r="CL33"/>
          <cell r="CM33"/>
          <cell r="CN33"/>
          <cell r="CO33"/>
          <cell r="CP33"/>
          <cell r="CQ33"/>
          <cell r="CR33"/>
          <cell r="CS33"/>
          <cell r="CT33"/>
          <cell r="CU33"/>
          <cell r="CV33"/>
          <cell r="CW33"/>
          <cell r="CX33"/>
          <cell r="CY33"/>
          <cell r="CZ33"/>
          <cell r="DA33"/>
          <cell r="DB33"/>
          <cell r="DC33"/>
          <cell r="DD33"/>
          <cell r="DE33"/>
          <cell r="DF33"/>
          <cell r="DG33"/>
          <cell r="DH33"/>
          <cell r="DI33"/>
          <cell r="DJ33"/>
          <cell r="DK33"/>
          <cell r="DL33"/>
          <cell r="DM33"/>
          <cell r="DN33"/>
          <cell r="DO33"/>
          <cell r="DP33"/>
          <cell r="DQ33"/>
          <cell r="DR33"/>
          <cell r="DS33"/>
          <cell r="DT33"/>
          <cell r="DU33"/>
          <cell r="DV33"/>
          <cell r="DW33"/>
          <cell r="DX33"/>
          <cell r="DY33"/>
          <cell r="DZ33"/>
          <cell r="EA33"/>
          <cell r="EB33"/>
          <cell r="EC33"/>
          <cell r="ED33"/>
          <cell r="EE33"/>
          <cell r="EF33"/>
          <cell r="EG33"/>
          <cell r="EH33"/>
          <cell r="EI33"/>
          <cell r="EJ33"/>
          <cell r="EK33"/>
          <cell r="EL33"/>
          <cell r="EM33"/>
          <cell r="EN33"/>
          <cell r="EO33"/>
          <cell r="EP33"/>
          <cell r="EQ33"/>
          <cell r="ER33"/>
          <cell r="ES33"/>
          <cell r="ET33"/>
          <cell r="EU33"/>
          <cell r="EV33"/>
          <cell r="EW33"/>
          <cell r="EX33"/>
          <cell r="EY33"/>
          <cell r="EZ33"/>
          <cell r="FA33"/>
          <cell r="FB33"/>
          <cell r="FC33"/>
          <cell r="FD33"/>
          <cell r="FE33"/>
          <cell r="FF33"/>
          <cell r="FG33"/>
          <cell r="FH33"/>
          <cell r="FI33"/>
          <cell r="FJ33"/>
          <cell r="FK33"/>
          <cell r="FL33"/>
          <cell r="FM33"/>
          <cell r="FN33"/>
          <cell r="FO33"/>
          <cell r="FP33"/>
          <cell r="FQ33"/>
          <cell r="FR33"/>
          <cell r="FS33"/>
          <cell r="FT33"/>
          <cell r="FU33"/>
          <cell r="FV33"/>
          <cell r="FW33"/>
          <cell r="FX33"/>
          <cell r="FY33"/>
          <cell r="FZ33"/>
          <cell r="GA33"/>
          <cell r="GB33"/>
          <cell r="GC33"/>
          <cell r="GD33"/>
          <cell r="GE33"/>
          <cell r="GF33"/>
          <cell r="GG33"/>
          <cell r="GH33"/>
          <cell r="GI33"/>
          <cell r="GJ33"/>
          <cell r="GK33"/>
          <cell r="GL33"/>
          <cell r="GM33"/>
          <cell r="GN33"/>
          <cell r="GO33"/>
          <cell r="GP33"/>
          <cell r="GQ33"/>
          <cell r="GR33"/>
          <cell r="GS33"/>
          <cell r="GT33"/>
          <cell r="GU33"/>
          <cell r="GV33"/>
          <cell r="GW33"/>
          <cell r="GX33"/>
          <cell r="GY33"/>
          <cell r="GZ33"/>
          <cell r="HA33"/>
          <cell r="HB33"/>
          <cell r="HC33"/>
          <cell r="HD33"/>
          <cell r="HE33"/>
          <cell r="HF33"/>
          <cell r="HG33"/>
          <cell r="HH33"/>
          <cell r="HI33"/>
          <cell r="HJ33"/>
          <cell r="HK33"/>
          <cell r="HL33"/>
          <cell r="HM33"/>
          <cell r="HN33"/>
          <cell r="HO33"/>
          <cell r="HP33"/>
          <cell r="HQ33"/>
          <cell r="HR33"/>
          <cell r="HS33"/>
          <cell r="HT33"/>
          <cell r="HU33"/>
          <cell r="HV33"/>
          <cell r="HW33"/>
          <cell r="HX33"/>
          <cell r="HY33"/>
          <cell r="HZ33"/>
          <cell r="IA33"/>
          <cell r="IB33"/>
          <cell r="IC33"/>
          <cell r="ID33"/>
          <cell r="IE33"/>
          <cell r="IF33"/>
          <cell r="IG33"/>
          <cell r="IH33"/>
          <cell r="II33"/>
          <cell r="IJ33"/>
          <cell r="IK33"/>
          <cell r="IL33"/>
          <cell r="IM33"/>
          <cell r="IN33"/>
          <cell r="IO33"/>
          <cell r="IP33"/>
          <cell r="IQ33"/>
          <cell r="IR33"/>
          <cell r="IS33"/>
          <cell r="IT33"/>
          <cell r="IU33"/>
          <cell r="IV33"/>
          <cell r="IW33"/>
          <cell r="IX33"/>
          <cell r="IY33"/>
          <cell r="IZ33"/>
          <cell r="JA33"/>
          <cell r="JB33"/>
          <cell r="JC33"/>
          <cell r="JD33"/>
          <cell r="JE33"/>
          <cell r="JF33"/>
          <cell r="JG33"/>
          <cell r="JH33"/>
          <cell r="JI33"/>
          <cell r="JJ33"/>
          <cell r="JK33"/>
          <cell r="JL33"/>
          <cell r="JM33"/>
          <cell r="JN33"/>
          <cell r="JO33"/>
          <cell r="JP33"/>
          <cell r="JQ33"/>
          <cell r="JR33"/>
          <cell r="JS33"/>
          <cell r="JT33"/>
          <cell r="JU33"/>
          <cell r="JV33"/>
          <cell r="JW33"/>
          <cell r="JX33"/>
          <cell r="JY33"/>
          <cell r="JZ33"/>
          <cell r="KA33"/>
          <cell r="KB33"/>
          <cell r="KC33"/>
          <cell r="KD33"/>
          <cell r="KE33"/>
          <cell r="KF33"/>
          <cell r="KG33"/>
          <cell r="KH33"/>
          <cell r="KI33"/>
          <cell r="KJ33"/>
          <cell r="KK33"/>
          <cell r="KL33"/>
          <cell r="KM33"/>
          <cell r="KN33"/>
          <cell r="KO33"/>
          <cell r="KP33"/>
          <cell r="KQ33"/>
          <cell r="KR33"/>
          <cell r="KS33"/>
          <cell r="KT33"/>
          <cell r="KU33"/>
          <cell r="KV33"/>
        </row>
        <row r="34">
          <cell r="C34">
            <v>20.7</v>
          </cell>
          <cell r="D34"/>
          <cell r="E34">
            <v>48.09</v>
          </cell>
          <cell r="F34"/>
          <cell r="G34">
            <v>48.09</v>
          </cell>
          <cell r="H34"/>
          <cell r="I34">
            <v>20.7</v>
          </cell>
          <cell r="J34"/>
          <cell r="K34">
            <v>48.09</v>
          </cell>
          <cell r="L34"/>
          <cell r="M34">
            <v>48.09</v>
          </cell>
          <cell r="N34"/>
          <cell r="O34">
            <v>20.7</v>
          </cell>
          <cell r="P34"/>
          <cell r="Q34">
            <v>48.09</v>
          </cell>
          <cell r="R34"/>
          <cell r="S34">
            <v>48.09</v>
          </cell>
          <cell r="T34"/>
          <cell r="U34">
            <v>48.09</v>
          </cell>
          <cell r="V34"/>
          <cell r="W34">
            <v>48.09</v>
          </cell>
          <cell r="X34"/>
          <cell r="Y34">
            <v>48.09</v>
          </cell>
          <cell r="Z34"/>
          <cell r="AA34">
            <v>48.09</v>
          </cell>
          <cell r="AB34"/>
          <cell r="AC34">
            <v>48.09</v>
          </cell>
          <cell r="AD34"/>
          <cell r="AE34">
            <v>48.09</v>
          </cell>
          <cell r="AF34"/>
          <cell r="AG34">
            <v>48.09</v>
          </cell>
          <cell r="AH34"/>
          <cell r="AI34">
            <v>48.09</v>
          </cell>
          <cell r="AJ34"/>
          <cell r="AK34">
            <v>48.09</v>
          </cell>
          <cell r="AL34"/>
          <cell r="AM34">
            <v>48.09</v>
          </cell>
          <cell r="AN34"/>
          <cell r="AO34">
            <v>48.09</v>
          </cell>
          <cell r="AP34"/>
          <cell r="AQ34">
            <v>48.09</v>
          </cell>
          <cell r="AR34"/>
          <cell r="AS34">
            <v>48.09</v>
          </cell>
          <cell r="AT34"/>
          <cell r="AU34">
            <v>48.09</v>
          </cell>
          <cell r="AV34"/>
          <cell r="AW34">
            <v>48.09</v>
          </cell>
          <cell r="AX34"/>
          <cell r="AY34">
            <v>48.09</v>
          </cell>
          <cell r="AZ34"/>
          <cell r="BA34">
            <v>48.09</v>
          </cell>
          <cell r="BB34"/>
          <cell r="BC34">
            <v>48.09</v>
          </cell>
          <cell r="BD34"/>
          <cell r="BE34">
            <v>48.09</v>
          </cell>
          <cell r="BF34"/>
          <cell r="BG34">
            <v>48.09</v>
          </cell>
          <cell r="BH34"/>
          <cell r="BI34">
            <v>24.04</v>
          </cell>
          <cell r="BJ34"/>
          <cell r="BK34">
            <v>24.04</v>
          </cell>
          <cell r="BL34"/>
          <cell r="BM34">
            <v>48.09</v>
          </cell>
          <cell r="BN34"/>
          <cell r="BO34">
            <v>10.37</v>
          </cell>
          <cell r="BP34"/>
          <cell r="BQ34">
            <v>48.09</v>
          </cell>
          <cell r="BR34"/>
          <cell r="BS34">
            <v>24.05</v>
          </cell>
          <cell r="BT34"/>
          <cell r="BU34">
            <v>20.7</v>
          </cell>
          <cell r="BV34"/>
          <cell r="BW34">
            <v>48.09</v>
          </cell>
          <cell r="BX34"/>
          <cell r="BY34">
            <v>48.09</v>
          </cell>
          <cell r="BZ34"/>
          <cell r="CA34">
            <v>48.09</v>
          </cell>
          <cell r="CB34"/>
          <cell r="CC34">
            <v>48.09</v>
          </cell>
          <cell r="CD34"/>
          <cell r="CE34">
            <v>20.7</v>
          </cell>
          <cell r="CF34"/>
          <cell r="CG34">
            <v>20.7</v>
          </cell>
          <cell r="CH34"/>
          <cell r="CI34">
            <v>20.7</v>
          </cell>
          <cell r="CJ34"/>
          <cell r="CK34">
            <v>48.09</v>
          </cell>
          <cell r="CL34"/>
          <cell r="CM34">
            <v>48.09</v>
          </cell>
          <cell r="CN34"/>
          <cell r="CO34">
            <v>20.7</v>
          </cell>
          <cell r="CP34"/>
          <cell r="CQ34">
            <v>48.09</v>
          </cell>
          <cell r="CR34"/>
          <cell r="CS34">
            <v>48.09</v>
          </cell>
          <cell r="CT34"/>
          <cell r="CU34">
            <v>48.09</v>
          </cell>
          <cell r="CV34"/>
          <cell r="CW34">
            <v>48.09</v>
          </cell>
          <cell r="CX34"/>
          <cell r="CY34">
            <v>48.09</v>
          </cell>
          <cell r="CZ34"/>
          <cell r="DA34">
            <v>48.09</v>
          </cell>
          <cell r="DB34"/>
          <cell r="DC34">
            <v>48.09</v>
          </cell>
          <cell r="DD34"/>
          <cell r="DE34">
            <v>48.09</v>
          </cell>
          <cell r="DF34"/>
          <cell r="DG34">
            <v>20.7</v>
          </cell>
          <cell r="DH34"/>
          <cell r="DI34">
            <v>20.7</v>
          </cell>
          <cell r="DJ34"/>
          <cell r="DK34">
            <v>48.09</v>
          </cell>
          <cell r="DL34"/>
          <cell r="DM34">
            <v>48.09</v>
          </cell>
          <cell r="DN34"/>
          <cell r="DO34">
            <v>20.7</v>
          </cell>
          <cell r="DP34"/>
          <cell r="DQ34">
            <v>48.09</v>
          </cell>
          <cell r="DR34"/>
          <cell r="DS34">
            <v>20.7</v>
          </cell>
          <cell r="DT34"/>
          <cell r="DU34">
            <v>48.09</v>
          </cell>
          <cell r="DV34"/>
          <cell r="DW34">
            <v>48.09</v>
          </cell>
          <cell r="DX34"/>
          <cell r="DY34">
            <v>20.7</v>
          </cell>
          <cell r="DZ34"/>
          <cell r="EA34">
            <v>20.7</v>
          </cell>
          <cell r="EB34"/>
          <cell r="EC34">
            <v>48.09</v>
          </cell>
          <cell r="ED34"/>
          <cell r="EE34">
            <v>48.09</v>
          </cell>
          <cell r="EF34"/>
          <cell r="EG34">
            <v>48.09</v>
          </cell>
          <cell r="EH34"/>
          <cell r="EI34">
            <v>48.09</v>
          </cell>
          <cell r="EJ34"/>
          <cell r="EK34">
            <v>48.09</v>
          </cell>
          <cell r="EL34"/>
          <cell r="EM34">
            <v>48.09</v>
          </cell>
          <cell r="EN34"/>
          <cell r="EO34">
            <v>48.09</v>
          </cell>
          <cell r="EP34"/>
          <cell r="EQ34">
            <v>48.09</v>
          </cell>
          <cell r="ER34"/>
          <cell r="ES34">
            <v>20.7</v>
          </cell>
          <cell r="ET34"/>
          <cell r="EU34">
            <v>48.09</v>
          </cell>
          <cell r="EV34"/>
          <cell r="EW34">
            <v>20.7</v>
          </cell>
          <cell r="EX34"/>
          <cell r="EY34">
            <v>48.09</v>
          </cell>
          <cell r="EZ34"/>
          <cell r="FA34">
            <v>48.09</v>
          </cell>
          <cell r="FB34"/>
          <cell r="FC34">
            <v>48.09</v>
          </cell>
          <cell r="FD34"/>
          <cell r="FE34">
            <v>48.09</v>
          </cell>
          <cell r="FF34"/>
          <cell r="FG34">
            <v>48.09</v>
          </cell>
          <cell r="FH34"/>
          <cell r="FI34">
            <v>48.09</v>
          </cell>
          <cell r="FJ34"/>
          <cell r="FK34">
            <v>48.09</v>
          </cell>
          <cell r="FL34"/>
          <cell r="FM34">
            <v>48.09</v>
          </cell>
          <cell r="FN34"/>
          <cell r="FO34">
            <v>48.09</v>
          </cell>
          <cell r="FP34"/>
          <cell r="FQ34">
            <v>48.09</v>
          </cell>
          <cell r="FR34"/>
          <cell r="FS34">
            <v>48.09</v>
          </cell>
          <cell r="FT34"/>
          <cell r="FU34">
            <v>48.09</v>
          </cell>
          <cell r="FV34"/>
          <cell r="FW34">
            <v>48.09</v>
          </cell>
          <cell r="FX34"/>
          <cell r="FY34">
            <v>48.09</v>
          </cell>
          <cell r="FZ34"/>
          <cell r="GA34">
            <v>48.09</v>
          </cell>
          <cell r="GB34"/>
          <cell r="GC34">
            <v>48.09</v>
          </cell>
          <cell r="GD34"/>
          <cell r="GE34">
            <v>48.09</v>
          </cell>
          <cell r="GF34"/>
          <cell r="GG34">
            <v>48.09</v>
          </cell>
          <cell r="GH34"/>
          <cell r="GI34">
            <v>48.09</v>
          </cell>
          <cell r="GJ34"/>
          <cell r="GK34">
            <v>48.09</v>
          </cell>
          <cell r="GL34"/>
          <cell r="GM34">
            <v>48.09</v>
          </cell>
          <cell r="GN34"/>
          <cell r="GO34">
            <v>48.09</v>
          </cell>
          <cell r="GP34"/>
          <cell r="GQ34">
            <v>48.09</v>
          </cell>
          <cell r="GR34"/>
          <cell r="GS34">
            <v>48.09</v>
          </cell>
          <cell r="GT34"/>
          <cell r="GU34">
            <v>20.7</v>
          </cell>
          <cell r="GV34"/>
          <cell r="GW34">
            <v>20.7</v>
          </cell>
          <cell r="GX34"/>
          <cell r="GY34">
            <v>20.7</v>
          </cell>
          <cell r="GZ34"/>
          <cell r="HA34">
            <v>20.7</v>
          </cell>
          <cell r="HB34"/>
          <cell r="HC34">
            <v>24.05</v>
          </cell>
          <cell r="HD34"/>
          <cell r="HE34">
            <v>24.05</v>
          </cell>
          <cell r="HF34"/>
          <cell r="HG34">
            <v>24.05</v>
          </cell>
          <cell r="HH34"/>
          <cell r="HI34">
            <v>24.05</v>
          </cell>
          <cell r="HJ34"/>
          <cell r="HK34">
            <v>24.05</v>
          </cell>
          <cell r="HL34"/>
          <cell r="HM34">
            <v>48.09</v>
          </cell>
          <cell r="HN34"/>
          <cell r="HO34">
            <v>48.09</v>
          </cell>
          <cell r="HP34"/>
          <cell r="HQ34">
            <v>48.09</v>
          </cell>
          <cell r="HR34"/>
          <cell r="HS34">
            <v>48.09</v>
          </cell>
          <cell r="HT34"/>
          <cell r="HU34">
            <v>48.09</v>
          </cell>
          <cell r="HV34"/>
          <cell r="HW34">
            <v>24.05</v>
          </cell>
          <cell r="HX34"/>
          <cell r="HY34">
            <v>24.05</v>
          </cell>
          <cell r="HZ34"/>
          <cell r="IA34">
            <v>24.05</v>
          </cell>
          <cell r="IB34"/>
          <cell r="IC34">
            <v>24.05</v>
          </cell>
          <cell r="ID34"/>
          <cell r="IE34">
            <v>24.05</v>
          </cell>
          <cell r="IF34"/>
          <cell r="IG34">
            <v>24.05</v>
          </cell>
          <cell r="IH34"/>
          <cell r="II34">
            <v>48.09</v>
          </cell>
          <cell r="IJ34"/>
          <cell r="IK34">
            <v>48.09</v>
          </cell>
          <cell r="IL34"/>
          <cell r="IM34">
            <v>48.09</v>
          </cell>
          <cell r="IN34"/>
          <cell r="IO34">
            <v>48.09</v>
          </cell>
          <cell r="IP34"/>
          <cell r="IQ34">
            <v>48.09</v>
          </cell>
          <cell r="IR34"/>
          <cell r="IS34">
            <v>24.05</v>
          </cell>
          <cell r="IT34"/>
          <cell r="IU34">
            <v>48.09</v>
          </cell>
          <cell r="IV34"/>
          <cell r="IW34">
            <v>48.09</v>
          </cell>
          <cell r="IX34"/>
          <cell r="IY34">
            <v>48.09</v>
          </cell>
          <cell r="IZ34"/>
          <cell r="JA34">
            <v>48.09</v>
          </cell>
          <cell r="JB34"/>
          <cell r="JC34">
            <v>48.09</v>
          </cell>
          <cell r="JD34"/>
          <cell r="JE34">
            <v>48.09</v>
          </cell>
          <cell r="JF34"/>
          <cell r="JG34">
            <v>48.09</v>
          </cell>
          <cell r="JH34"/>
          <cell r="JI34">
            <v>48.09</v>
          </cell>
          <cell r="JJ34"/>
          <cell r="JK34">
            <v>48.09</v>
          </cell>
          <cell r="JL34"/>
          <cell r="JM34">
            <v>48.09</v>
          </cell>
          <cell r="JN34"/>
          <cell r="JO34">
            <v>48.09</v>
          </cell>
          <cell r="JP34"/>
          <cell r="JQ34">
            <v>48.09</v>
          </cell>
          <cell r="JR34"/>
          <cell r="JS34">
            <v>48.09</v>
          </cell>
          <cell r="JT34"/>
          <cell r="JU34">
            <v>48.09</v>
          </cell>
          <cell r="JV34"/>
          <cell r="JW34">
            <v>48.09</v>
          </cell>
          <cell r="JX34"/>
          <cell r="JY34">
            <v>20.7</v>
          </cell>
          <cell r="JZ34"/>
          <cell r="KA34">
            <v>48.09</v>
          </cell>
          <cell r="KB34"/>
          <cell r="KC34">
            <v>48.09</v>
          </cell>
          <cell r="KD34"/>
          <cell r="KE34">
            <v>20.7</v>
          </cell>
          <cell r="KF34"/>
          <cell r="KG34">
            <v>48.09</v>
          </cell>
          <cell r="KH34"/>
          <cell r="KI34">
            <v>20.7</v>
          </cell>
          <cell r="KJ34"/>
          <cell r="KK34">
            <v>48.09</v>
          </cell>
          <cell r="KL34"/>
          <cell r="KM34">
            <v>48.09</v>
          </cell>
          <cell r="KN34"/>
          <cell r="KO34">
            <v>48.09</v>
          </cell>
          <cell r="KP34"/>
          <cell r="KQ34">
            <v>48.09</v>
          </cell>
          <cell r="KR34"/>
          <cell r="KS34">
            <v>24.05</v>
          </cell>
          <cell r="KT34"/>
          <cell r="KU34">
            <v>48.09</v>
          </cell>
          <cell r="KV34"/>
        </row>
        <row r="35">
          <cell r="C35">
            <v>20.100000000000001</v>
          </cell>
          <cell r="D35"/>
          <cell r="E35">
            <v>46.65</v>
          </cell>
          <cell r="F35"/>
          <cell r="G35">
            <v>46.65</v>
          </cell>
          <cell r="H35"/>
          <cell r="I35">
            <v>20.100000000000001</v>
          </cell>
          <cell r="J35"/>
          <cell r="K35">
            <v>46.65</v>
          </cell>
          <cell r="L35"/>
          <cell r="M35">
            <v>46.65</v>
          </cell>
          <cell r="N35"/>
          <cell r="O35">
            <v>20.100000000000001</v>
          </cell>
          <cell r="P35"/>
          <cell r="Q35">
            <v>40.89</v>
          </cell>
          <cell r="R35"/>
          <cell r="S35">
            <v>40.89</v>
          </cell>
          <cell r="T35"/>
          <cell r="U35">
            <v>46.65</v>
          </cell>
          <cell r="V35"/>
          <cell r="W35">
            <v>46.65</v>
          </cell>
          <cell r="X35"/>
          <cell r="Y35">
            <v>46.65</v>
          </cell>
          <cell r="Z35"/>
          <cell r="AA35">
            <v>46.65</v>
          </cell>
          <cell r="AB35"/>
          <cell r="AC35">
            <v>46.65</v>
          </cell>
          <cell r="AD35"/>
          <cell r="AE35">
            <v>46.65</v>
          </cell>
          <cell r="AF35"/>
          <cell r="AG35">
            <v>46.65</v>
          </cell>
          <cell r="AH35"/>
          <cell r="AI35">
            <v>46.65</v>
          </cell>
          <cell r="AJ35"/>
          <cell r="AK35">
            <v>46.65</v>
          </cell>
          <cell r="AL35"/>
          <cell r="AM35">
            <v>46.65</v>
          </cell>
          <cell r="AN35"/>
          <cell r="AO35">
            <v>46.65</v>
          </cell>
          <cell r="AP35"/>
          <cell r="AQ35">
            <v>46.65</v>
          </cell>
          <cell r="AR35"/>
          <cell r="AS35">
            <v>46.65</v>
          </cell>
          <cell r="AT35"/>
          <cell r="AU35">
            <v>46.65</v>
          </cell>
          <cell r="AV35"/>
          <cell r="AW35">
            <v>46.65</v>
          </cell>
          <cell r="AX35"/>
          <cell r="AY35">
            <v>46.65</v>
          </cell>
          <cell r="AZ35"/>
          <cell r="BA35">
            <v>46.65</v>
          </cell>
          <cell r="BB35"/>
          <cell r="BC35">
            <v>46.65</v>
          </cell>
          <cell r="BD35"/>
          <cell r="BE35">
            <v>46.65</v>
          </cell>
          <cell r="BF35"/>
          <cell r="BG35">
            <v>46.65</v>
          </cell>
          <cell r="BH35"/>
          <cell r="BI35">
            <v>23</v>
          </cell>
          <cell r="BJ35"/>
          <cell r="BK35">
            <v>23</v>
          </cell>
          <cell r="BL35"/>
          <cell r="BM35">
            <v>46.65</v>
          </cell>
          <cell r="BN35"/>
          <cell r="BO35">
            <v>10</v>
          </cell>
          <cell r="BP35"/>
          <cell r="BQ35">
            <v>45.39</v>
          </cell>
          <cell r="BR35"/>
          <cell r="BS35">
            <v>22.7</v>
          </cell>
          <cell r="BT35"/>
          <cell r="BU35">
            <v>19.95</v>
          </cell>
          <cell r="BV35"/>
          <cell r="BW35">
            <v>45.39</v>
          </cell>
          <cell r="BX35"/>
          <cell r="BY35">
            <v>46.65</v>
          </cell>
          <cell r="BZ35"/>
          <cell r="CA35">
            <v>46.65</v>
          </cell>
          <cell r="CB35"/>
          <cell r="CC35">
            <v>46.65</v>
          </cell>
          <cell r="CD35"/>
          <cell r="CE35">
            <v>20.399999999999999</v>
          </cell>
          <cell r="CF35"/>
          <cell r="CG35">
            <v>20.399999999999999</v>
          </cell>
          <cell r="CH35"/>
          <cell r="CI35">
            <v>20.100000000000001</v>
          </cell>
          <cell r="CJ35"/>
          <cell r="CK35">
            <v>46.65</v>
          </cell>
          <cell r="CL35"/>
          <cell r="CM35">
            <v>40.89</v>
          </cell>
          <cell r="CN35"/>
          <cell r="CO35">
            <v>20.100000000000001</v>
          </cell>
          <cell r="CP35"/>
          <cell r="CQ35">
            <v>40.89</v>
          </cell>
          <cell r="CR35"/>
          <cell r="CS35">
            <v>45.39</v>
          </cell>
          <cell r="CT35"/>
          <cell r="CU35">
            <v>46.65</v>
          </cell>
          <cell r="CV35"/>
          <cell r="CW35">
            <v>46.65</v>
          </cell>
          <cell r="CX35"/>
          <cell r="CY35">
            <v>46.65</v>
          </cell>
          <cell r="CZ35"/>
          <cell r="DA35">
            <v>46.65</v>
          </cell>
          <cell r="DB35"/>
          <cell r="DC35">
            <v>46.65</v>
          </cell>
          <cell r="DD35"/>
          <cell r="DE35">
            <v>46.65</v>
          </cell>
          <cell r="DF35"/>
          <cell r="DG35">
            <v>20.100000000000001</v>
          </cell>
          <cell r="DH35"/>
          <cell r="DI35">
            <v>20.100000000000001</v>
          </cell>
          <cell r="DJ35"/>
          <cell r="DK35">
            <v>46.65</v>
          </cell>
          <cell r="DL35"/>
          <cell r="DM35">
            <v>46.65</v>
          </cell>
          <cell r="DN35"/>
          <cell r="DO35">
            <v>20.100000000000001</v>
          </cell>
          <cell r="DP35"/>
          <cell r="DQ35">
            <v>45.39</v>
          </cell>
          <cell r="DR35"/>
          <cell r="DS35">
            <v>19.95</v>
          </cell>
          <cell r="DT35"/>
          <cell r="DU35">
            <v>40.89</v>
          </cell>
          <cell r="DV35"/>
          <cell r="DW35">
            <v>40.89</v>
          </cell>
          <cell r="DX35"/>
          <cell r="DY35">
            <v>20.399999999999999</v>
          </cell>
          <cell r="DZ35"/>
          <cell r="EA35">
            <v>20.399999999999999</v>
          </cell>
          <cell r="EB35"/>
          <cell r="EC35">
            <v>46.65</v>
          </cell>
          <cell r="ED35"/>
          <cell r="EE35">
            <v>46.65</v>
          </cell>
          <cell r="EF35"/>
          <cell r="EG35">
            <v>46.65</v>
          </cell>
          <cell r="EH35"/>
          <cell r="EI35">
            <v>46.65</v>
          </cell>
          <cell r="EJ35"/>
          <cell r="EK35">
            <v>46.65</v>
          </cell>
          <cell r="EL35"/>
          <cell r="EM35">
            <v>46.65</v>
          </cell>
          <cell r="EN35"/>
          <cell r="EO35">
            <v>46.65</v>
          </cell>
          <cell r="EP35"/>
          <cell r="EQ35">
            <v>46.65</v>
          </cell>
          <cell r="ER35"/>
          <cell r="ES35">
            <v>20.100000000000001</v>
          </cell>
          <cell r="ET35"/>
          <cell r="EU35">
            <v>46.65</v>
          </cell>
          <cell r="EV35"/>
          <cell r="EW35">
            <v>20.100000000000001</v>
          </cell>
          <cell r="EX35"/>
          <cell r="EY35">
            <v>46.65</v>
          </cell>
          <cell r="EZ35"/>
          <cell r="FA35">
            <v>46.65</v>
          </cell>
          <cell r="FB35"/>
          <cell r="FC35">
            <v>46.65</v>
          </cell>
          <cell r="FD35"/>
          <cell r="FE35">
            <v>46.65</v>
          </cell>
          <cell r="FF35"/>
          <cell r="FG35">
            <v>46.65</v>
          </cell>
          <cell r="FH35"/>
          <cell r="FI35">
            <v>40.89</v>
          </cell>
          <cell r="FJ35"/>
          <cell r="FK35">
            <v>40.89</v>
          </cell>
          <cell r="FL35"/>
          <cell r="FM35">
            <v>46.65</v>
          </cell>
          <cell r="FN35"/>
          <cell r="FO35">
            <v>45.39</v>
          </cell>
          <cell r="FP35"/>
          <cell r="FQ35">
            <v>40.89</v>
          </cell>
          <cell r="FR35"/>
          <cell r="FS35">
            <v>40.89</v>
          </cell>
          <cell r="FT35"/>
          <cell r="FU35">
            <v>40.89</v>
          </cell>
          <cell r="FV35"/>
          <cell r="FW35">
            <v>40.89</v>
          </cell>
          <cell r="FX35"/>
          <cell r="FY35">
            <v>40.89</v>
          </cell>
          <cell r="FZ35"/>
          <cell r="GA35">
            <v>40.89</v>
          </cell>
          <cell r="GB35"/>
          <cell r="GC35">
            <v>40.89</v>
          </cell>
          <cell r="GD35"/>
          <cell r="GE35">
            <v>40.89</v>
          </cell>
          <cell r="GF35"/>
          <cell r="GG35">
            <v>40.89</v>
          </cell>
          <cell r="GH35"/>
          <cell r="GI35">
            <v>40.89</v>
          </cell>
          <cell r="GJ35"/>
          <cell r="GK35">
            <v>40.89</v>
          </cell>
          <cell r="GL35"/>
          <cell r="GM35">
            <v>40.89</v>
          </cell>
          <cell r="GN35"/>
          <cell r="GO35">
            <v>46.65</v>
          </cell>
          <cell r="GP35"/>
          <cell r="GQ35">
            <v>45.39</v>
          </cell>
          <cell r="GR35"/>
          <cell r="GS35">
            <v>40.89</v>
          </cell>
          <cell r="GT35"/>
          <cell r="GU35">
            <v>20.399999999999999</v>
          </cell>
          <cell r="GV35"/>
          <cell r="GW35">
            <v>20.100000000000001</v>
          </cell>
          <cell r="GX35"/>
          <cell r="GY35">
            <v>19.95</v>
          </cell>
          <cell r="GZ35"/>
          <cell r="HA35">
            <v>20.399999999999999</v>
          </cell>
          <cell r="HB35"/>
          <cell r="HC35">
            <v>20.445</v>
          </cell>
          <cell r="HD35"/>
          <cell r="HE35">
            <v>23.325000000000003</v>
          </cell>
          <cell r="HF35"/>
          <cell r="HG35">
            <v>22.7</v>
          </cell>
          <cell r="HH35"/>
          <cell r="HI35">
            <v>20.445</v>
          </cell>
          <cell r="HJ35"/>
          <cell r="HK35">
            <v>23.325000000000003</v>
          </cell>
          <cell r="HL35"/>
          <cell r="HM35">
            <v>40.89</v>
          </cell>
          <cell r="HN35"/>
          <cell r="HO35">
            <v>40.89</v>
          </cell>
          <cell r="HP35"/>
          <cell r="HQ35">
            <v>40.89</v>
          </cell>
          <cell r="HR35"/>
          <cell r="HS35">
            <v>40.89</v>
          </cell>
          <cell r="HT35"/>
          <cell r="HU35">
            <v>40.89</v>
          </cell>
          <cell r="HV35"/>
          <cell r="HW35">
            <v>20.445</v>
          </cell>
          <cell r="HX35"/>
          <cell r="HY35">
            <v>20.445</v>
          </cell>
          <cell r="HZ35"/>
          <cell r="IA35">
            <v>23.325000000000003</v>
          </cell>
          <cell r="IB35"/>
          <cell r="IC35">
            <v>22.7</v>
          </cell>
          <cell r="ID35"/>
          <cell r="IE35">
            <v>20.445</v>
          </cell>
          <cell r="IF35"/>
          <cell r="IG35">
            <v>23.325000000000003</v>
          </cell>
          <cell r="IH35"/>
          <cell r="II35">
            <v>40.89</v>
          </cell>
          <cell r="IJ35"/>
          <cell r="IK35">
            <v>40.89</v>
          </cell>
          <cell r="IL35"/>
          <cell r="IM35">
            <v>40.89</v>
          </cell>
          <cell r="IN35"/>
          <cell r="IO35">
            <v>40.89</v>
          </cell>
          <cell r="IP35"/>
          <cell r="IQ35">
            <v>40.89</v>
          </cell>
          <cell r="IR35"/>
          <cell r="IS35">
            <v>20.445</v>
          </cell>
          <cell r="IT35"/>
          <cell r="IU35">
            <v>46.65</v>
          </cell>
          <cell r="IV35"/>
          <cell r="IW35">
            <v>40.89</v>
          </cell>
          <cell r="IX35"/>
          <cell r="IY35">
            <v>40.89</v>
          </cell>
          <cell r="IZ35"/>
          <cell r="JA35">
            <v>40.89</v>
          </cell>
          <cell r="JB35"/>
          <cell r="JC35">
            <v>46.65</v>
          </cell>
          <cell r="JD35"/>
          <cell r="JE35">
            <v>40.89</v>
          </cell>
          <cell r="JF35"/>
          <cell r="JG35">
            <v>40.89</v>
          </cell>
          <cell r="JH35"/>
          <cell r="JI35">
            <v>46.65</v>
          </cell>
          <cell r="JJ35"/>
          <cell r="JK35">
            <v>40.89</v>
          </cell>
          <cell r="JL35"/>
          <cell r="JM35">
            <v>40.89</v>
          </cell>
          <cell r="JN35"/>
          <cell r="JO35">
            <v>46.65</v>
          </cell>
          <cell r="JP35"/>
          <cell r="JQ35">
            <v>46.65</v>
          </cell>
          <cell r="JR35"/>
          <cell r="JS35">
            <v>40.89</v>
          </cell>
          <cell r="JT35"/>
          <cell r="JU35">
            <v>46.65</v>
          </cell>
          <cell r="JV35"/>
          <cell r="JW35">
            <v>40.89</v>
          </cell>
          <cell r="JX35"/>
          <cell r="JY35">
            <v>20.399999999999999</v>
          </cell>
          <cell r="JZ35"/>
          <cell r="KA35">
            <v>46.65</v>
          </cell>
          <cell r="KB35"/>
          <cell r="KC35">
            <v>40.89</v>
          </cell>
          <cell r="KD35"/>
          <cell r="KE35">
            <v>20.100000000000001</v>
          </cell>
          <cell r="KF35"/>
          <cell r="KG35">
            <v>40.89</v>
          </cell>
          <cell r="KH35"/>
          <cell r="KI35">
            <v>20.399999999999999</v>
          </cell>
          <cell r="KJ35"/>
          <cell r="KK35">
            <v>40.89</v>
          </cell>
          <cell r="KL35"/>
          <cell r="KM35">
            <v>40.89</v>
          </cell>
          <cell r="KN35"/>
          <cell r="KO35">
            <v>46.65</v>
          </cell>
          <cell r="KP35"/>
          <cell r="KQ35">
            <v>40.89</v>
          </cell>
          <cell r="KR35"/>
          <cell r="KS35">
            <v>20.445</v>
          </cell>
          <cell r="KT35"/>
          <cell r="KU35">
            <v>46.65</v>
          </cell>
          <cell r="KV35"/>
        </row>
        <row r="36">
          <cell r="C36">
            <v>16.649999999999999</v>
          </cell>
          <cell r="D36"/>
          <cell r="E36">
            <v>42</v>
          </cell>
          <cell r="F36"/>
          <cell r="G36">
            <v>42</v>
          </cell>
          <cell r="H36"/>
          <cell r="I36">
            <v>16.649999999999999</v>
          </cell>
          <cell r="J36"/>
          <cell r="K36">
            <v>42</v>
          </cell>
          <cell r="L36"/>
          <cell r="M36">
            <v>42</v>
          </cell>
          <cell r="N36"/>
          <cell r="O36">
            <v>16.649999999999999</v>
          </cell>
          <cell r="P36"/>
          <cell r="Q36">
            <v>38.400000000000006</v>
          </cell>
          <cell r="R36"/>
          <cell r="S36">
            <v>38.400000000000006</v>
          </cell>
          <cell r="T36"/>
          <cell r="U36">
            <v>42</v>
          </cell>
          <cell r="V36"/>
          <cell r="W36">
            <v>42</v>
          </cell>
          <cell r="X36"/>
          <cell r="Y36">
            <v>42</v>
          </cell>
          <cell r="Z36"/>
          <cell r="AA36">
            <v>42</v>
          </cell>
          <cell r="AB36"/>
          <cell r="AC36">
            <v>42</v>
          </cell>
          <cell r="AD36"/>
          <cell r="AE36">
            <v>42</v>
          </cell>
          <cell r="AF36"/>
          <cell r="AG36">
            <v>42</v>
          </cell>
          <cell r="AH36"/>
          <cell r="AI36">
            <v>42</v>
          </cell>
          <cell r="AJ36"/>
          <cell r="AK36">
            <v>42</v>
          </cell>
          <cell r="AL36"/>
          <cell r="AM36">
            <v>42</v>
          </cell>
          <cell r="AN36"/>
          <cell r="AO36">
            <v>42</v>
          </cell>
          <cell r="AP36"/>
          <cell r="AQ36">
            <v>42</v>
          </cell>
          <cell r="AR36"/>
          <cell r="AS36">
            <v>42</v>
          </cell>
          <cell r="AT36"/>
          <cell r="AU36">
            <v>42</v>
          </cell>
          <cell r="AV36"/>
          <cell r="AW36">
            <v>42</v>
          </cell>
          <cell r="AX36"/>
          <cell r="AY36">
            <v>42</v>
          </cell>
          <cell r="AZ36"/>
          <cell r="BA36">
            <v>42</v>
          </cell>
          <cell r="BB36"/>
          <cell r="BC36">
            <v>42</v>
          </cell>
          <cell r="BD36"/>
          <cell r="BE36">
            <v>42</v>
          </cell>
          <cell r="BF36"/>
          <cell r="BG36">
            <v>42</v>
          </cell>
          <cell r="BH36"/>
          <cell r="BI36">
            <v>21</v>
          </cell>
          <cell r="BJ36"/>
          <cell r="BK36">
            <v>21</v>
          </cell>
          <cell r="BL36"/>
          <cell r="BM36">
            <v>42</v>
          </cell>
          <cell r="BN36"/>
          <cell r="BO36">
            <v>8.32</v>
          </cell>
          <cell r="BP36"/>
          <cell r="BQ36">
            <v>42</v>
          </cell>
          <cell r="BR36"/>
          <cell r="BS36">
            <v>21</v>
          </cell>
          <cell r="BT36"/>
          <cell r="BU36">
            <v>17.850000000000001</v>
          </cell>
          <cell r="BV36"/>
          <cell r="BW36">
            <v>42</v>
          </cell>
          <cell r="BX36"/>
          <cell r="BY36">
            <v>42</v>
          </cell>
          <cell r="BZ36"/>
          <cell r="CA36">
            <v>42</v>
          </cell>
          <cell r="CB36"/>
          <cell r="CC36">
            <v>42</v>
          </cell>
          <cell r="CD36"/>
          <cell r="CE36">
            <v>18.600000000000001</v>
          </cell>
          <cell r="CF36"/>
          <cell r="CG36">
            <v>18.600000000000001</v>
          </cell>
          <cell r="CH36"/>
          <cell r="CI36">
            <v>16.649999999999999</v>
          </cell>
          <cell r="CJ36"/>
          <cell r="CK36">
            <v>42</v>
          </cell>
          <cell r="CL36"/>
          <cell r="CM36">
            <v>38.400000000000006</v>
          </cell>
          <cell r="CN36"/>
          <cell r="CO36">
            <v>16.649999999999999</v>
          </cell>
          <cell r="CP36"/>
          <cell r="CQ36">
            <v>38.400000000000006</v>
          </cell>
          <cell r="CR36"/>
          <cell r="CS36">
            <v>42</v>
          </cell>
          <cell r="CT36"/>
          <cell r="CU36">
            <v>42</v>
          </cell>
          <cell r="CV36"/>
          <cell r="CW36">
            <v>42</v>
          </cell>
          <cell r="CX36"/>
          <cell r="CY36">
            <v>42</v>
          </cell>
          <cell r="CZ36"/>
          <cell r="DA36">
            <v>42</v>
          </cell>
          <cell r="DB36"/>
          <cell r="DC36">
            <v>42</v>
          </cell>
          <cell r="DD36"/>
          <cell r="DE36">
            <v>42</v>
          </cell>
          <cell r="DF36"/>
          <cell r="DG36">
            <v>16.649999999999999</v>
          </cell>
          <cell r="DH36"/>
          <cell r="DI36">
            <v>16.649999999999999</v>
          </cell>
          <cell r="DJ36"/>
          <cell r="DK36">
            <v>42</v>
          </cell>
          <cell r="DL36"/>
          <cell r="DM36">
            <v>42</v>
          </cell>
          <cell r="DN36"/>
          <cell r="DO36">
            <v>16.649999999999999</v>
          </cell>
          <cell r="DP36"/>
          <cell r="DQ36">
            <v>42</v>
          </cell>
          <cell r="DR36"/>
          <cell r="DS36">
            <v>17.850000000000001</v>
          </cell>
          <cell r="DT36"/>
          <cell r="DU36">
            <v>38.400000000000006</v>
          </cell>
          <cell r="DV36"/>
          <cell r="DW36">
            <v>38.400000000000006</v>
          </cell>
          <cell r="DX36"/>
          <cell r="DY36">
            <v>18.600000000000001</v>
          </cell>
          <cell r="DZ36"/>
          <cell r="EA36">
            <v>18.600000000000001</v>
          </cell>
          <cell r="EB36"/>
          <cell r="EC36">
            <v>42</v>
          </cell>
          <cell r="ED36"/>
          <cell r="EE36">
            <v>42</v>
          </cell>
          <cell r="EF36"/>
          <cell r="EG36">
            <v>42</v>
          </cell>
          <cell r="EH36"/>
          <cell r="EI36">
            <v>42</v>
          </cell>
          <cell r="EJ36"/>
          <cell r="EK36">
            <v>42</v>
          </cell>
          <cell r="EL36"/>
          <cell r="EM36">
            <v>42</v>
          </cell>
          <cell r="EN36"/>
          <cell r="EO36">
            <v>42</v>
          </cell>
          <cell r="EP36"/>
          <cell r="EQ36">
            <v>42</v>
          </cell>
          <cell r="ER36"/>
          <cell r="ES36">
            <v>16.649999999999999</v>
          </cell>
          <cell r="ET36"/>
          <cell r="EU36">
            <v>42</v>
          </cell>
          <cell r="EV36"/>
          <cell r="EW36">
            <v>16.649999999999999</v>
          </cell>
          <cell r="EX36"/>
          <cell r="EY36">
            <v>42</v>
          </cell>
          <cell r="EZ36"/>
          <cell r="FA36">
            <v>42</v>
          </cell>
          <cell r="FB36"/>
          <cell r="FC36">
            <v>42</v>
          </cell>
          <cell r="FD36"/>
          <cell r="FE36">
            <v>42</v>
          </cell>
          <cell r="FF36"/>
          <cell r="FG36">
            <v>42</v>
          </cell>
          <cell r="FH36"/>
          <cell r="FI36">
            <v>38.400000000000006</v>
          </cell>
          <cell r="FJ36"/>
          <cell r="FK36">
            <v>38.400000000000006</v>
          </cell>
          <cell r="FL36"/>
          <cell r="FM36">
            <v>42</v>
          </cell>
          <cell r="FN36"/>
          <cell r="FO36">
            <v>42</v>
          </cell>
          <cell r="FP36"/>
          <cell r="FQ36">
            <v>38.400000000000006</v>
          </cell>
          <cell r="FR36"/>
          <cell r="FS36">
            <v>38.400000000000006</v>
          </cell>
          <cell r="FT36"/>
          <cell r="FU36">
            <v>38.400000000000006</v>
          </cell>
          <cell r="FV36"/>
          <cell r="FW36">
            <v>38.400000000000006</v>
          </cell>
          <cell r="FX36"/>
          <cell r="FY36">
            <v>38.400000000000006</v>
          </cell>
          <cell r="FZ36"/>
          <cell r="GA36">
            <v>38.400000000000006</v>
          </cell>
          <cell r="GB36"/>
          <cell r="GC36">
            <v>38.400000000000006</v>
          </cell>
          <cell r="GD36"/>
          <cell r="GE36">
            <v>38.400000000000006</v>
          </cell>
          <cell r="GF36"/>
          <cell r="GG36">
            <v>38.400000000000006</v>
          </cell>
          <cell r="GH36"/>
          <cell r="GI36">
            <v>38.400000000000006</v>
          </cell>
          <cell r="GJ36"/>
          <cell r="GK36">
            <v>38.400000000000006</v>
          </cell>
          <cell r="GL36"/>
          <cell r="GM36">
            <v>38.400000000000006</v>
          </cell>
          <cell r="GN36"/>
          <cell r="GO36">
            <v>42</v>
          </cell>
          <cell r="GP36"/>
          <cell r="GQ36">
            <v>42</v>
          </cell>
          <cell r="GR36"/>
          <cell r="GS36">
            <v>38.400000000000006</v>
          </cell>
          <cell r="GT36"/>
          <cell r="GU36">
            <v>18.600000000000001</v>
          </cell>
          <cell r="GV36"/>
          <cell r="GW36">
            <v>16.649999999999999</v>
          </cell>
          <cell r="GX36"/>
          <cell r="GY36">
            <v>17.850000000000001</v>
          </cell>
          <cell r="GZ36"/>
          <cell r="HA36">
            <v>18.600000000000001</v>
          </cell>
          <cell r="HB36"/>
          <cell r="HC36">
            <v>19.2</v>
          </cell>
          <cell r="HD36"/>
          <cell r="HE36">
            <v>21</v>
          </cell>
          <cell r="HF36"/>
          <cell r="HG36">
            <v>21</v>
          </cell>
          <cell r="HH36"/>
          <cell r="HI36">
            <v>19.2</v>
          </cell>
          <cell r="HJ36"/>
          <cell r="HK36">
            <v>21</v>
          </cell>
          <cell r="HL36"/>
          <cell r="HM36">
            <v>38.400000000000006</v>
          </cell>
          <cell r="HN36"/>
          <cell r="HO36">
            <v>38.400000000000006</v>
          </cell>
          <cell r="HP36"/>
          <cell r="HQ36">
            <v>38.400000000000006</v>
          </cell>
          <cell r="HR36"/>
          <cell r="HS36">
            <v>38.400000000000006</v>
          </cell>
          <cell r="HT36"/>
          <cell r="HU36">
            <v>38.400000000000006</v>
          </cell>
          <cell r="HV36"/>
          <cell r="HW36">
            <v>19.2</v>
          </cell>
          <cell r="HX36"/>
          <cell r="HY36">
            <v>19.2</v>
          </cell>
          <cell r="HZ36"/>
          <cell r="IA36">
            <v>21</v>
          </cell>
          <cell r="IB36"/>
          <cell r="IC36">
            <v>21</v>
          </cell>
          <cell r="ID36"/>
          <cell r="IE36">
            <v>19.2</v>
          </cell>
          <cell r="IF36"/>
          <cell r="IG36">
            <v>21</v>
          </cell>
          <cell r="IH36"/>
          <cell r="II36">
            <v>38.400000000000006</v>
          </cell>
          <cell r="IJ36"/>
          <cell r="IK36">
            <v>38.400000000000006</v>
          </cell>
          <cell r="IL36"/>
          <cell r="IM36">
            <v>38.400000000000006</v>
          </cell>
          <cell r="IN36"/>
          <cell r="IO36">
            <v>38.400000000000006</v>
          </cell>
          <cell r="IP36"/>
          <cell r="IQ36">
            <v>38.400000000000006</v>
          </cell>
          <cell r="IR36"/>
          <cell r="IS36">
            <v>19.2</v>
          </cell>
          <cell r="IT36"/>
          <cell r="IU36">
            <v>42</v>
          </cell>
          <cell r="IV36"/>
          <cell r="IW36">
            <v>38.400000000000006</v>
          </cell>
          <cell r="IX36"/>
          <cell r="IY36">
            <v>38.400000000000006</v>
          </cell>
          <cell r="IZ36"/>
          <cell r="JA36">
            <v>38.400000000000006</v>
          </cell>
          <cell r="JB36"/>
          <cell r="JC36">
            <v>42</v>
          </cell>
          <cell r="JD36"/>
          <cell r="JE36">
            <v>38.400000000000006</v>
          </cell>
          <cell r="JF36"/>
          <cell r="JG36">
            <v>38.400000000000006</v>
          </cell>
          <cell r="JH36"/>
          <cell r="JI36">
            <v>42</v>
          </cell>
          <cell r="JJ36"/>
          <cell r="JK36">
            <v>38.400000000000006</v>
          </cell>
          <cell r="JL36"/>
          <cell r="JM36">
            <v>38.400000000000006</v>
          </cell>
          <cell r="JN36"/>
          <cell r="JO36">
            <v>42</v>
          </cell>
          <cell r="JP36"/>
          <cell r="JQ36">
            <v>42</v>
          </cell>
          <cell r="JR36"/>
          <cell r="JS36">
            <v>38.400000000000006</v>
          </cell>
          <cell r="JT36"/>
          <cell r="JU36">
            <v>42</v>
          </cell>
          <cell r="JV36"/>
          <cell r="JW36">
            <v>38.400000000000006</v>
          </cell>
          <cell r="JX36"/>
          <cell r="JY36">
            <v>18.600000000000001</v>
          </cell>
          <cell r="JZ36"/>
          <cell r="KA36">
            <v>42</v>
          </cell>
          <cell r="KB36"/>
          <cell r="KC36">
            <v>38.400000000000006</v>
          </cell>
          <cell r="KD36"/>
          <cell r="KE36">
            <v>16.649999999999999</v>
          </cell>
          <cell r="KF36"/>
          <cell r="KG36">
            <v>38.400000000000006</v>
          </cell>
          <cell r="KH36"/>
          <cell r="KI36">
            <v>18.600000000000001</v>
          </cell>
          <cell r="KJ36"/>
          <cell r="KK36">
            <v>38.400000000000006</v>
          </cell>
          <cell r="KL36"/>
          <cell r="KM36">
            <v>38.400000000000006</v>
          </cell>
          <cell r="KN36"/>
          <cell r="KO36">
            <v>42</v>
          </cell>
          <cell r="KP36"/>
          <cell r="KQ36">
            <v>38.400000000000006</v>
          </cell>
          <cell r="KR36"/>
          <cell r="KS36">
            <v>19.2</v>
          </cell>
          <cell r="KT36"/>
          <cell r="KU36">
            <v>42</v>
          </cell>
          <cell r="KV36"/>
        </row>
        <row r="37">
          <cell r="C37"/>
          <cell r="D37"/>
          <cell r="E37"/>
          <cell r="F37"/>
          <cell r="G37"/>
          <cell r="H37"/>
          <cell r="I37"/>
          <cell r="J37"/>
          <cell r="K37"/>
          <cell r="L37"/>
          <cell r="M37"/>
          <cell r="N37"/>
          <cell r="O37"/>
          <cell r="P37"/>
          <cell r="Q37"/>
          <cell r="R37"/>
          <cell r="S37"/>
          <cell r="T37"/>
          <cell r="U37"/>
          <cell r="V37"/>
          <cell r="W37"/>
          <cell r="X37"/>
          <cell r="Y37"/>
          <cell r="Z37"/>
          <cell r="AA37"/>
          <cell r="AB37"/>
          <cell r="AC37"/>
          <cell r="AD37"/>
          <cell r="AE37"/>
          <cell r="AF37"/>
          <cell r="AG37"/>
          <cell r="AH37"/>
          <cell r="AI37"/>
          <cell r="AJ37"/>
          <cell r="AK37"/>
          <cell r="AL37"/>
          <cell r="AM37"/>
          <cell r="AN37"/>
          <cell r="AO37"/>
          <cell r="AP37"/>
          <cell r="AQ37"/>
          <cell r="AR37"/>
          <cell r="AS37"/>
          <cell r="AT37"/>
          <cell r="AU37"/>
          <cell r="AV37"/>
          <cell r="AW37"/>
          <cell r="AX37"/>
          <cell r="AY37"/>
          <cell r="AZ37"/>
          <cell r="BA37"/>
          <cell r="BB37"/>
          <cell r="BC37"/>
          <cell r="BD37"/>
          <cell r="BE37"/>
          <cell r="BF37"/>
          <cell r="BG37"/>
          <cell r="BH37"/>
          <cell r="BI37"/>
          <cell r="BJ37"/>
          <cell r="BK37"/>
          <cell r="BL37"/>
          <cell r="BM37"/>
          <cell r="BN37"/>
          <cell r="BO37"/>
          <cell r="BP37"/>
          <cell r="BQ37"/>
          <cell r="BR37"/>
          <cell r="BS37"/>
          <cell r="BT37"/>
          <cell r="BU37"/>
          <cell r="BV37"/>
          <cell r="BW37"/>
          <cell r="BX37"/>
          <cell r="BY37"/>
          <cell r="BZ37"/>
          <cell r="CA37"/>
          <cell r="CB37"/>
          <cell r="CC37"/>
          <cell r="CD37"/>
          <cell r="CE37"/>
          <cell r="CF37"/>
          <cell r="CG37"/>
          <cell r="CH37"/>
          <cell r="CI37"/>
          <cell r="CJ37"/>
          <cell r="CK37"/>
          <cell r="CL37"/>
          <cell r="CM37"/>
          <cell r="CN37"/>
          <cell r="CO37"/>
          <cell r="CP37"/>
          <cell r="CQ37"/>
          <cell r="CR37"/>
          <cell r="CS37"/>
          <cell r="CT37"/>
          <cell r="CU37"/>
          <cell r="CV37"/>
          <cell r="CW37"/>
          <cell r="CX37"/>
          <cell r="CY37"/>
          <cell r="CZ37"/>
          <cell r="DA37"/>
          <cell r="DB37"/>
          <cell r="DC37"/>
          <cell r="DD37"/>
          <cell r="DE37"/>
          <cell r="DF37"/>
          <cell r="DG37"/>
          <cell r="DH37"/>
          <cell r="DI37"/>
          <cell r="DJ37"/>
          <cell r="DK37"/>
          <cell r="DL37"/>
          <cell r="DM37"/>
          <cell r="DN37"/>
          <cell r="DO37"/>
          <cell r="DP37"/>
          <cell r="DQ37"/>
          <cell r="DR37"/>
          <cell r="DS37"/>
          <cell r="DT37"/>
          <cell r="DU37"/>
          <cell r="DV37"/>
          <cell r="DW37"/>
          <cell r="DX37"/>
          <cell r="DY37"/>
          <cell r="DZ37"/>
          <cell r="EA37"/>
          <cell r="EB37"/>
          <cell r="EC37"/>
          <cell r="ED37"/>
          <cell r="EE37"/>
          <cell r="EF37"/>
          <cell r="EG37"/>
          <cell r="EH37"/>
          <cell r="EI37"/>
          <cell r="EJ37"/>
          <cell r="EK37"/>
          <cell r="EL37"/>
          <cell r="EM37"/>
          <cell r="EN37"/>
          <cell r="EO37"/>
          <cell r="EP37"/>
          <cell r="EQ37"/>
          <cell r="ER37"/>
          <cell r="ES37"/>
          <cell r="ET37"/>
          <cell r="EU37"/>
          <cell r="EV37"/>
          <cell r="EW37"/>
          <cell r="EX37"/>
          <cell r="EY37"/>
          <cell r="EZ37"/>
          <cell r="FA37"/>
          <cell r="FB37"/>
          <cell r="FC37"/>
          <cell r="FD37"/>
          <cell r="FE37"/>
          <cell r="FF37"/>
          <cell r="FG37"/>
          <cell r="FH37"/>
          <cell r="FI37"/>
          <cell r="FJ37"/>
          <cell r="FK37"/>
          <cell r="FL37"/>
          <cell r="FM37"/>
          <cell r="FN37"/>
          <cell r="FO37"/>
          <cell r="FP37"/>
          <cell r="FQ37"/>
          <cell r="FR37"/>
          <cell r="FS37"/>
          <cell r="FT37"/>
          <cell r="FU37"/>
          <cell r="FV37"/>
          <cell r="FW37"/>
          <cell r="FX37"/>
          <cell r="FY37"/>
          <cell r="FZ37"/>
          <cell r="GA37"/>
          <cell r="GB37"/>
          <cell r="GC37"/>
          <cell r="GD37"/>
          <cell r="GE37"/>
          <cell r="GF37"/>
          <cell r="GG37"/>
          <cell r="GH37"/>
          <cell r="GI37"/>
          <cell r="GJ37"/>
          <cell r="GK37"/>
          <cell r="GL37"/>
          <cell r="GM37"/>
          <cell r="GN37"/>
          <cell r="GO37"/>
          <cell r="GP37"/>
          <cell r="GQ37"/>
          <cell r="GR37"/>
          <cell r="GS37"/>
          <cell r="GT37"/>
          <cell r="GU37"/>
          <cell r="GV37"/>
          <cell r="GW37"/>
          <cell r="GX37"/>
          <cell r="GY37"/>
          <cell r="GZ37"/>
          <cell r="HA37"/>
          <cell r="HB37"/>
          <cell r="HC37"/>
          <cell r="HD37"/>
          <cell r="HE37"/>
          <cell r="HF37"/>
          <cell r="HG37"/>
          <cell r="HH37"/>
          <cell r="HI37"/>
          <cell r="HJ37"/>
          <cell r="HK37"/>
          <cell r="HL37"/>
          <cell r="HM37"/>
          <cell r="HN37"/>
          <cell r="HO37"/>
          <cell r="HP37"/>
          <cell r="HQ37"/>
          <cell r="HR37"/>
          <cell r="HS37"/>
          <cell r="HT37"/>
          <cell r="HU37"/>
          <cell r="HV37"/>
          <cell r="HW37"/>
          <cell r="HX37"/>
          <cell r="HY37"/>
          <cell r="HZ37"/>
          <cell r="IA37"/>
          <cell r="IB37"/>
          <cell r="IC37"/>
          <cell r="ID37"/>
          <cell r="IE37"/>
          <cell r="IF37"/>
          <cell r="IG37"/>
          <cell r="IH37"/>
          <cell r="II37"/>
          <cell r="IJ37"/>
          <cell r="IK37"/>
          <cell r="IL37"/>
          <cell r="IM37"/>
          <cell r="IN37"/>
          <cell r="IO37"/>
          <cell r="IP37"/>
          <cell r="IQ37"/>
          <cell r="IR37"/>
          <cell r="IS37"/>
          <cell r="IT37"/>
          <cell r="IU37"/>
          <cell r="IV37"/>
          <cell r="IW37"/>
          <cell r="IX37"/>
          <cell r="IY37"/>
          <cell r="IZ37"/>
          <cell r="JA37"/>
          <cell r="JB37"/>
          <cell r="JC37"/>
          <cell r="JD37"/>
          <cell r="JE37"/>
          <cell r="JF37"/>
          <cell r="JG37"/>
          <cell r="JH37"/>
          <cell r="JI37"/>
          <cell r="JJ37"/>
          <cell r="JK37"/>
          <cell r="JL37"/>
          <cell r="JM37"/>
          <cell r="JN37"/>
          <cell r="JO37"/>
          <cell r="JP37"/>
          <cell r="JQ37"/>
          <cell r="JR37"/>
          <cell r="JS37"/>
          <cell r="JT37"/>
          <cell r="JU37"/>
          <cell r="JV37"/>
          <cell r="JW37"/>
          <cell r="JX37"/>
          <cell r="JY37"/>
          <cell r="JZ37"/>
          <cell r="KA37"/>
          <cell r="KB37"/>
          <cell r="KC37"/>
          <cell r="KD37"/>
          <cell r="KE37"/>
          <cell r="KF37"/>
          <cell r="KG37"/>
          <cell r="KH37"/>
          <cell r="KI37"/>
          <cell r="KJ37"/>
          <cell r="KK37"/>
          <cell r="KL37"/>
          <cell r="KM37"/>
          <cell r="KN37"/>
          <cell r="KO37"/>
          <cell r="KP37"/>
          <cell r="KQ37"/>
          <cell r="KR37"/>
          <cell r="KS37"/>
          <cell r="KT37"/>
          <cell r="KU37"/>
          <cell r="KV37"/>
        </row>
        <row r="38">
          <cell r="C38">
            <v>0.30000000000000071</v>
          </cell>
          <cell r="D38"/>
          <cell r="E38">
            <v>1.2900000000000063</v>
          </cell>
          <cell r="F38"/>
          <cell r="G38">
            <v>1.4400000000000048</v>
          </cell>
          <cell r="H38"/>
          <cell r="I38">
            <v>0.30000000000000071</v>
          </cell>
          <cell r="J38"/>
          <cell r="K38">
            <v>1.2900000000000063</v>
          </cell>
          <cell r="L38"/>
          <cell r="M38">
            <v>1.4400000000000048</v>
          </cell>
          <cell r="N38"/>
          <cell r="O38">
            <v>0.59999999999999787</v>
          </cell>
          <cell r="P38"/>
          <cell r="Q38">
            <v>7.2000000000000028</v>
          </cell>
          <cell r="R38"/>
          <cell r="S38">
            <v>7.2000000000000028</v>
          </cell>
          <cell r="T38"/>
          <cell r="U38">
            <v>1.0000000000005116E-2</v>
          </cell>
          <cell r="V38"/>
          <cell r="W38">
            <v>1.4400000000000048</v>
          </cell>
          <cell r="X38"/>
          <cell r="Y38">
            <v>1.4400000000000048</v>
          </cell>
          <cell r="Z38"/>
          <cell r="AA38">
            <v>1.4400000000000048</v>
          </cell>
          <cell r="AB38"/>
          <cell r="AC38">
            <v>1.4400000000000048</v>
          </cell>
          <cell r="AD38"/>
          <cell r="AE38">
            <v>1.2900000000000063</v>
          </cell>
          <cell r="AF38"/>
          <cell r="AG38">
            <v>1.4400000000000048</v>
          </cell>
          <cell r="AH38"/>
          <cell r="AI38">
            <v>1.4400000000000048</v>
          </cell>
          <cell r="AJ38"/>
          <cell r="AK38">
            <v>1.4400000000000048</v>
          </cell>
          <cell r="AL38"/>
          <cell r="AM38">
            <v>1.4400000000000048</v>
          </cell>
          <cell r="AN38"/>
          <cell r="AO38">
            <v>1.4400000000000048</v>
          </cell>
          <cell r="AP38"/>
          <cell r="AQ38">
            <v>1.4400000000000048</v>
          </cell>
          <cell r="AR38"/>
          <cell r="AS38">
            <v>1.4400000000000048</v>
          </cell>
          <cell r="AT38"/>
          <cell r="AU38">
            <v>1.2900000000000063</v>
          </cell>
          <cell r="AV38"/>
          <cell r="AW38">
            <v>1.4400000000000048</v>
          </cell>
          <cell r="AX38"/>
          <cell r="AY38">
            <v>1.2900000000000063</v>
          </cell>
          <cell r="AZ38"/>
          <cell r="BA38">
            <v>1.0900000000000034</v>
          </cell>
          <cell r="BB38"/>
          <cell r="BC38">
            <v>1.4400000000000048</v>
          </cell>
          <cell r="BD38"/>
          <cell r="BE38">
            <v>1.4400000000000048</v>
          </cell>
          <cell r="BF38"/>
          <cell r="BG38">
            <v>1.4400000000000048</v>
          </cell>
          <cell r="BH38"/>
          <cell r="BI38">
            <v>1.0399999999999991</v>
          </cell>
          <cell r="BJ38"/>
          <cell r="BK38">
            <v>1.0399999999999991</v>
          </cell>
          <cell r="BL38"/>
          <cell r="BM38">
            <v>1.2900000000000063</v>
          </cell>
          <cell r="BN38"/>
          <cell r="BO38">
            <v>4.9999999999998934E-2</v>
          </cell>
          <cell r="BP38"/>
          <cell r="BQ38">
            <v>2.7000000000000028</v>
          </cell>
          <cell r="BR38"/>
          <cell r="BS38">
            <v>1.3500000000000014</v>
          </cell>
          <cell r="BT38"/>
          <cell r="BU38">
            <v>0.75</v>
          </cell>
          <cell r="BV38"/>
          <cell r="BW38">
            <v>9.0000000000003411E-2</v>
          </cell>
          <cell r="BX38"/>
          <cell r="BY38">
            <v>1.2900000000000063</v>
          </cell>
          <cell r="BZ38"/>
          <cell r="CA38">
            <v>1.2900000000000063</v>
          </cell>
          <cell r="CB38"/>
          <cell r="CC38">
            <v>1.4400000000000048</v>
          </cell>
          <cell r="CD38"/>
          <cell r="CE38">
            <v>0.30000000000000071</v>
          </cell>
          <cell r="CF38"/>
          <cell r="CG38">
            <v>0.30000000000000071</v>
          </cell>
          <cell r="CH38"/>
          <cell r="CI38">
            <v>0.59999999999999787</v>
          </cell>
          <cell r="CJ38"/>
          <cell r="CK38">
            <v>1.4400000000000048</v>
          </cell>
          <cell r="CL38"/>
          <cell r="CM38">
            <v>7.2000000000000028</v>
          </cell>
          <cell r="CN38"/>
          <cell r="CO38">
            <v>0.30000000000000071</v>
          </cell>
          <cell r="CP38"/>
          <cell r="CQ38">
            <v>7.2000000000000028</v>
          </cell>
          <cell r="CR38"/>
          <cell r="CS38">
            <v>2.7000000000000028</v>
          </cell>
          <cell r="CT38"/>
          <cell r="CU38">
            <v>1.0000000000005116E-2</v>
          </cell>
          <cell r="CV38"/>
          <cell r="CW38">
            <v>1.0000000000005116E-2</v>
          </cell>
          <cell r="CX38"/>
          <cell r="CY38">
            <v>1.2900000000000063</v>
          </cell>
          <cell r="CZ38"/>
          <cell r="DA38">
            <v>1.4400000000000048</v>
          </cell>
          <cell r="DB38"/>
          <cell r="DC38">
            <v>1.4400000000000048</v>
          </cell>
          <cell r="DD38"/>
          <cell r="DE38">
            <v>1.4400000000000048</v>
          </cell>
          <cell r="DF38"/>
          <cell r="DG38">
            <v>0.59999999999999787</v>
          </cell>
          <cell r="DH38"/>
          <cell r="DI38">
            <v>0.59999999999999787</v>
          </cell>
          <cell r="DJ38"/>
          <cell r="DK38">
            <v>1.4400000000000048</v>
          </cell>
          <cell r="DL38"/>
          <cell r="DM38">
            <v>1.4400000000000048</v>
          </cell>
          <cell r="DN38"/>
          <cell r="DO38">
            <v>0.59999999999999787</v>
          </cell>
          <cell r="DP38"/>
          <cell r="DQ38">
            <v>2.7000000000000028</v>
          </cell>
          <cell r="DR38"/>
          <cell r="DS38">
            <v>0.75</v>
          </cell>
          <cell r="DT38"/>
          <cell r="DU38">
            <v>7.2000000000000028</v>
          </cell>
          <cell r="DV38"/>
          <cell r="DW38">
            <v>7.2000000000000028</v>
          </cell>
          <cell r="DX38"/>
          <cell r="DY38">
            <v>0.30000000000000071</v>
          </cell>
          <cell r="DZ38"/>
          <cell r="EA38">
            <v>0.30000000000000071</v>
          </cell>
          <cell r="EB38"/>
          <cell r="EC38">
            <v>1.2900000000000063</v>
          </cell>
          <cell r="ED38"/>
          <cell r="EE38">
            <v>1.4400000000000048</v>
          </cell>
          <cell r="EF38"/>
          <cell r="EG38">
            <v>1.2900000000000063</v>
          </cell>
          <cell r="EH38"/>
          <cell r="EI38">
            <v>1.4400000000000048</v>
          </cell>
          <cell r="EJ38"/>
          <cell r="EK38">
            <v>1.2900000000000063</v>
          </cell>
          <cell r="EL38"/>
          <cell r="EM38">
            <v>1.4400000000000048</v>
          </cell>
          <cell r="EN38"/>
          <cell r="EO38">
            <v>1.4400000000000048</v>
          </cell>
          <cell r="EP38"/>
          <cell r="EQ38">
            <v>1.4400000000000048</v>
          </cell>
          <cell r="ER38"/>
          <cell r="ES38">
            <v>0.59999999999999787</v>
          </cell>
          <cell r="ET38"/>
          <cell r="EU38">
            <v>1.0000000000005116E-2</v>
          </cell>
          <cell r="EV38"/>
          <cell r="EW38">
            <v>9.9999999999980105E-3</v>
          </cell>
          <cell r="EX38"/>
          <cell r="EY38">
            <v>1.4400000000000048</v>
          </cell>
          <cell r="EZ38"/>
          <cell r="FA38">
            <v>1.0000000000005116E-2</v>
          </cell>
          <cell r="FB38"/>
          <cell r="FC38">
            <v>1.0000000000005116E-2</v>
          </cell>
          <cell r="FD38"/>
          <cell r="FE38">
            <v>1.0000000000005116E-2</v>
          </cell>
          <cell r="FF38"/>
          <cell r="FG38">
            <v>1.0000000000005116E-2</v>
          </cell>
          <cell r="FH38"/>
          <cell r="FI38">
            <v>7.2000000000000028</v>
          </cell>
          <cell r="FJ38"/>
          <cell r="FK38">
            <v>7.2000000000000028</v>
          </cell>
          <cell r="FL38"/>
          <cell r="FM38">
            <v>1.4400000000000048</v>
          </cell>
          <cell r="FN38"/>
          <cell r="FO38">
            <v>2.7000000000000028</v>
          </cell>
          <cell r="FP38"/>
          <cell r="FQ38">
            <v>7.2000000000000028</v>
          </cell>
          <cell r="FR38"/>
          <cell r="FS38">
            <v>7.2000000000000028</v>
          </cell>
          <cell r="FT38"/>
          <cell r="FU38">
            <v>7.2000000000000028</v>
          </cell>
          <cell r="FV38"/>
          <cell r="FW38">
            <v>7.2000000000000028</v>
          </cell>
          <cell r="FX38"/>
          <cell r="FY38">
            <v>7.2000000000000028</v>
          </cell>
          <cell r="FZ38"/>
          <cell r="GA38">
            <v>7.2000000000000028</v>
          </cell>
          <cell r="GB38"/>
          <cell r="GC38">
            <v>7.2000000000000028</v>
          </cell>
          <cell r="GD38"/>
          <cell r="GE38">
            <v>4.8900000000000006</v>
          </cell>
          <cell r="GF38"/>
          <cell r="GG38">
            <v>7.2000000000000028</v>
          </cell>
          <cell r="GH38"/>
          <cell r="GI38">
            <v>7.2000000000000028</v>
          </cell>
          <cell r="GJ38"/>
          <cell r="GK38">
            <v>7.2000000000000028</v>
          </cell>
          <cell r="GL38"/>
          <cell r="GM38">
            <v>7.2000000000000028</v>
          </cell>
          <cell r="GN38"/>
          <cell r="GO38">
            <v>1.4400000000000048</v>
          </cell>
          <cell r="GP38"/>
          <cell r="GQ38">
            <v>2.7000000000000028</v>
          </cell>
          <cell r="GR38"/>
          <cell r="GS38">
            <v>7.2000000000000028</v>
          </cell>
          <cell r="GT38"/>
          <cell r="GU38">
            <v>0.30000000000000071</v>
          </cell>
          <cell r="GV38"/>
          <cell r="GW38">
            <v>0.59999999999999787</v>
          </cell>
          <cell r="GX38"/>
          <cell r="GY38">
            <v>0.75</v>
          </cell>
          <cell r="GZ38"/>
          <cell r="HA38">
            <v>0.30000000000000071</v>
          </cell>
          <cell r="HB38"/>
          <cell r="HC38">
            <v>3.6000000000000014</v>
          </cell>
          <cell r="HD38"/>
          <cell r="HE38">
            <v>0.72000000000000242</v>
          </cell>
          <cell r="HF38"/>
          <cell r="HG38">
            <v>1.3500000000000014</v>
          </cell>
          <cell r="HH38"/>
          <cell r="HI38">
            <v>3.6000000000000014</v>
          </cell>
          <cell r="HJ38"/>
          <cell r="HK38">
            <v>1.0000000000001563E-2</v>
          </cell>
          <cell r="HL38"/>
          <cell r="HM38">
            <v>1.0000000000005116E-2</v>
          </cell>
          <cell r="HN38"/>
          <cell r="HO38">
            <v>7.2000000000000028</v>
          </cell>
          <cell r="HP38"/>
          <cell r="HQ38">
            <v>7.2000000000000028</v>
          </cell>
          <cell r="HR38"/>
          <cell r="HS38">
            <v>7.2000000000000028</v>
          </cell>
          <cell r="HT38"/>
          <cell r="HU38">
            <v>7.2000000000000028</v>
          </cell>
          <cell r="HV38"/>
          <cell r="HW38">
            <v>3.6050000000000004</v>
          </cell>
          <cell r="HX38"/>
          <cell r="HY38">
            <v>3.6000000000000014</v>
          </cell>
          <cell r="HZ38"/>
          <cell r="IA38">
            <v>0.72000000000000242</v>
          </cell>
          <cell r="IB38"/>
          <cell r="IC38">
            <v>1.3500000000000014</v>
          </cell>
          <cell r="ID38"/>
          <cell r="IE38">
            <v>3.6000000000000014</v>
          </cell>
          <cell r="IF38"/>
          <cell r="IG38">
            <v>1.0000000000001563E-2</v>
          </cell>
          <cell r="IH38"/>
          <cell r="II38">
            <v>1.0000000000005116E-2</v>
          </cell>
          <cell r="IJ38"/>
          <cell r="IK38">
            <v>7.2000000000000028</v>
          </cell>
          <cell r="IL38"/>
          <cell r="IM38">
            <v>7.2000000000000028</v>
          </cell>
          <cell r="IN38"/>
          <cell r="IO38">
            <v>7.2000000000000028</v>
          </cell>
          <cell r="IP38"/>
          <cell r="IQ38">
            <v>7.2000000000000028</v>
          </cell>
          <cell r="IR38"/>
          <cell r="IS38">
            <v>3.6050000000000004</v>
          </cell>
          <cell r="IT38"/>
          <cell r="IU38">
            <v>1.4400000000000048</v>
          </cell>
          <cell r="IV38"/>
          <cell r="IW38">
            <v>7.2000000000000028</v>
          </cell>
          <cell r="IX38"/>
          <cell r="IY38">
            <v>7.2000000000000028</v>
          </cell>
          <cell r="IZ38"/>
          <cell r="JA38">
            <v>7.2000000000000028</v>
          </cell>
          <cell r="JB38"/>
          <cell r="JC38">
            <v>1.4400000000000048</v>
          </cell>
          <cell r="JD38"/>
          <cell r="JE38">
            <v>7.2000000000000028</v>
          </cell>
          <cell r="JF38"/>
          <cell r="JG38">
            <v>7.2000000000000028</v>
          </cell>
          <cell r="JH38"/>
          <cell r="JI38">
            <v>1.4400000000000048</v>
          </cell>
          <cell r="JJ38"/>
          <cell r="JK38">
            <v>7.2000000000000028</v>
          </cell>
          <cell r="JL38"/>
          <cell r="JM38">
            <v>7.2000000000000028</v>
          </cell>
          <cell r="JN38"/>
          <cell r="JO38">
            <v>1.4400000000000048</v>
          </cell>
          <cell r="JP38"/>
          <cell r="JQ38">
            <v>1.4400000000000048</v>
          </cell>
          <cell r="JR38"/>
          <cell r="JS38">
            <v>7.2000000000000028</v>
          </cell>
          <cell r="JT38"/>
          <cell r="JU38">
            <v>1.4400000000000048</v>
          </cell>
          <cell r="JV38"/>
          <cell r="JW38">
            <v>7.2000000000000028</v>
          </cell>
          <cell r="JX38"/>
          <cell r="JY38">
            <v>0.30000000000000071</v>
          </cell>
          <cell r="JZ38"/>
          <cell r="KA38">
            <v>1.4400000000000048</v>
          </cell>
          <cell r="KB38"/>
          <cell r="KC38">
            <v>7.2000000000000028</v>
          </cell>
          <cell r="KD38"/>
          <cell r="KE38">
            <v>0.59999999999999787</v>
          </cell>
          <cell r="KF38"/>
          <cell r="KG38">
            <v>7.2000000000000028</v>
          </cell>
          <cell r="KH38"/>
          <cell r="KI38">
            <v>0.30000000000000071</v>
          </cell>
          <cell r="KJ38"/>
          <cell r="KK38">
            <v>7.2000000000000028</v>
          </cell>
          <cell r="KL38"/>
          <cell r="KM38">
            <v>7.2000000000000028</v>
          </cell>
          <cell r="KN38"/>
          <cell r="KO38">
            <v>1.4400000000000048</v>
          </cell>
          <cell r="KP38"/>
          <cell r="KQ38">
            <v>7.2000000000000028</v>
          </cell>
          <cell r="KR38"/>
          <cell r="KS38">
            <v>2.5700000000000003</v>
          </cell>
          <cell r="KT38"/>
          <cell r="KU38">
            <v>1.4400000000000048</v>
          </cell>
          <cell r="KV38"/>
        </row>
        <row r="39">
          <cell r="C39">
            <v>0.5</v>
          </cell>
          <cell r="D39"/>
          <cell r="E39">
            <v>0.5</v>
          </cell>
          <cell r="F39"/>
          <cell r="G39">
            <v>0.5</v>
          </cell>
          <cell r="H39"/>
          <cell r="I39">
            <v>0.5</v>
          </cell>
          <cell r="J39"/>
          <cell r="K39">
            <v>0.5</v>
          </cell>
          <cell r="L39"/>
          <cell r="M39">
            <v>0.5</v>
          </cell>
          <cell r="N39"/>
          <cell r="O39">
            <v>0.5</v>
          </cell>
          <cell r="P39"/>
          <cell r="Q39">
            <v>0.5</v>
          </cell>
          <cell r="R39"/>
          <cell r="S39">
            <v>0.5</v>
          </cell>
          <cell r="T39"/>
          <cell r="U39">
            <v>0.5</v>
          </cell>
          <cell r="V39"/>
          <cell r="W39">
            <v>0.5</v>
          </cell>
          <cell r="X39"/>
          <cell r="Y39">
            <v>0.5</v>
          </cell>
          <cell r="Z39"/>
          <cell r="AA39">
            <v>0.5</v>
          </cell>
          <cell r="AB39"/>
          <cell r="AC39">
            <v>0.5</v>
          </cell>
          <cell r="AD39"/>
          <cell r="AE39">
            <v>0.5</v>
          </cell>
          <cell r="AF39"/>
          <cell r="AG39">
            <v>0.5</v>
          </cell>
          <cell r="AH39"/>
          <cell r="AI39">
            <v>0.5</v>
          </cell>
          <cell r="AJ39"/>
          <cell r="AK39">
            <v>0.5</v>
          </cell>
          <cell r="AL39"/>
          <cell r="AM39">
            <v>0.5</v>
          </cell>
          <cell r="AN39"/>
          <cell r="AO39">
            <v>0.5</v>
          </cell>
          <cell r="AP39"/>
          <cell r="AQ39">
            <v>0.5</v>
          </cell>
          <cell r="AR39"/>
          <cell r="AS39">
            <v>0.5</v>
          </cell>
          <cell r="AT39"/>
          <cell r="AU39">
            <v>0.5</v>
          </cell>
          <cell r="AV39"/>
          <cell r="AW39">
            <v>0.5</v>
          </cell>
          <cell r="AX39"/>
          <cell r="AY39">
            <v>0.5</v>
          </cell>
          <cell r="AZ39"/>
          <cell r="BA39">
            <v>0.5</v>
          </cell>
          <cell r="BB39"/>
          <cell r="BC39">
            <v>0.5</v>
          </cell>
          <cell r="BD39"/>
          <cell r="BE39">
            <v>0.5</v>
          </cell>
          <cell r="BF39"/>
          <cell r="BG39">
            <v>0.5</v>
          </cell>
          <cell r="BH39"/>
          <cell r="BI39">
            <v>0.5</v>
          </cell>
          <cell r="BJ39"/>
          <cell r="BK39">
            <v>0.5</v>
          </cell>
          <cell r="BL39"/>
          <cell r="BM39">
            <v>0.5</v>
          </cell>
          <cell r="BN39"/>
          <cell r="BO39">
            <v>0.5</v>
          </cell>
          <cell r="BP39"/>
          <cell r="BQ39">
            <v>0.5</v>
          </cell>
          <cell r="BR39"/>
          <cell r="BS39">
            <v>0.5</v>
          </cell>
          <cell r="BT39"/>
          <cell r="BU39">
            <v>0.5</v>
          </cell>
          <cell r="BV39"/>
          <cell r="BW39">
            <v>0.5</v>
          </cell>
          <cell r="BX39"/>
          <cell r="BY39">
            <v>0.5</v>
          </cell>
          <cell r="BZ39"/>
          <cell r="CA39">
            <v>0.5</v>
          </cell>
          <cell r="CB39"/>
          <cell r="CC39">
            <v>0.5</v>
          </cell>
          <cell r="CD39"/>
          <cell r="CE39">
            <v>0.5</v>
          </cell>
          <cell r="CF39"/>
          <cell r="CG39">
            <v>0.5</v>
          </cell>
          <cell r="CH39"/>
          <cell r="CI39">
            <v>0.5</v>
          </cell>
          <cell r="CJ39"/>
          <cell r="CK39">
            <v>0.5</v>
          </cell>
          <cell r="CL39"/>
          <cell r="CM39">
            <v>0.5</v>
          </cell>
          <cell r="CN39"/>
          <cell r="CO39">
            <v>0.5</v>
          </cell>
          <cell r="CP39"/>
          <cell r="CQ39">
            <v>0.5</v>
          </cell>
          <cell r="CR39"/>
          <cell r="CS39">
            <v>0.5</v>
          </cell>
          <cell r="CT39"/>
          <cell r="CU39">
            <v>0.5</v>
          </cell>
          <cell r="CV39"/>
          <cell r="CW39">
            <v>0.5</v>
          </cell>
          <cell r="CX39"/>
          <cell r="CY39">
            <v>0.5</v>
          </cell>
          <cell r="CZ39"/>
          <cell r="DA39">
            <v>0.5</v>
          </cell>
          <cell r="DB39"/>
          <cell r="DC39">
            <v>0.5</v>
          </cell>
          <cell r="DD39"/>
          <cell r="DE39">
            <v>0.5</v>
          </cell>
          <cell r="DF39"/>
          <cell r="DG39">
            <v>0.5</v>
          </cell>
          <cell r="DH39"/>
          <cell r="DI39">
            <v>0.5</v>
          </cell>
          <cell r="DJ39"/>
          <cell r="DK39">
            <v>0.5</v>
          </cell>
          <cell r="DL39"/>
          <cell r="DM39">
            <v>0.5</v>
          </cell>
          <cell r="DN39"/>
          <cell r="DO39">
            <v>0.5</v>
          </cell>
          <cell r="DP39"/>
          <cell r="DQ39">
            <v>0.5</v>
          </cell>
          <cell r="DR39"/>
          <cell r="DS39">
            <v>0.5</v>
          </cell>
          <cell r="DT39"/>
          <cell r="DU39">
            <v>0.5</v>
          </cell>
          <cell r="DV39"/>
          <cell r="DW39">
            <v>0.6</v>
          </cell>
          <cell r="DX39"/>
          <cell r="DY39">
            <v>0.5</v>
          </cell>
          <cell r="DZ39"/>
          <cell r="EA39">
            <v>0.5</v>
          </cell>
          <cell r="EB39"/>
          <cell r="EC39">
            <v>0.5</v>
          </cell>
          <cell r="ED39"/>
          <cell r="EE39">
            <v>0.5</v>
          </cell>
          <cell r="EF39"/>
          <cell r="EG39">
            <v>0.5</v>
          </cell>
          <cell r="EH39"/>
          <cell r="EI39">
            <v>0.5</v>
          </cell>
          <cell r="EJ39"/>
          <cell r="EK39">
            <v>0.5</v>
          </cell>
          <cell r="EL39"/>
          <cell r="EM39">
            <v>0.5</v>
          </cell>
          <cell r="EN39"/>
          <cell r="EO39">
            <v>0.5</v>
          </cell>
          <cell r="EP39"/>
          <cell r="EQ39">
            <v>0.5</v>
          </cell>
          <cell r="ER39"/>
          <cell r="ES39">
            <v>0.5</v>
          </cell>
          <cell r="ET39"/>
          <cell r="EU39">
            <v>0.5</v>
          </cell>
          <cell r="EV39"/>
          <cell r="EW39">
            <v>0.5</v>
          </cell>
          <cell r="EX39"/>
          <cell r="EY39">
            <v>0.5</v>
          </cell>
          <cell r="EZ39"/>
          <cell r="FA39">
            <v>0.5</v>
          </cell>
          <cell r="FB39"/>
          <cell r="FC39">
            <v>0.5</v>
          </cell>
          <cell r="FD39"/>
          <cell r="FE39">
            <v>0.5</v>
          </cell>
          <cell r="FF39"/>
          <cell r="FG39">
            <v>0.5</v>
          </cell>
          <cell r="FH39"/>
          <cell r="FI39">
            <v>0.5</v>
          </cell>
          <cell r="FJ39"/>
          <cell r="FK39">
            <v>0.5</v>
          </cell>
          <cell r="FL39"/>
          <cell r="FM39">
            <v>0.5</v>
          </cell>
          <cell r="FN39"/>
          <cell r="FO39">
            <v>0.5</v>
          </cell>
          <cell r="FP39"/>
          <cell r="FQ39">
            <v>0.5</v>
          </cell>
          <cell r="FR39"/>
          <cell r="FS39">
            <v>0.5</v>
          </cell>
          <cell r="FT39"/>
          <cell r="FU39">
            <v>0.5</v>
          </cell>
          <cell r="FV39"/>
          <cell r="FW39">
            <v>0.5</v>
          </cell>
          <cell r="FX39"/>
          <cell r="FY39">
            <v>0.5</v>
          </cell>
          <cell r="FZ39"/>
          <cell r="GA39">
            <v>0.6</v>
          </cell>
          <cell r="GB39"/>
          <cell r="GC39">
            <v>0.5</v>
          </cell>
          <cell r="GD39"/>
          <cell r="GE39">
            <v>0.5</v>
          </cell>
          <cell r="GF39"/>
          <cell r="GG39">
            <v>0.5</v>
          </cell>
          <cell r="GH39"/>
          <cell r="GI39">
            <v>0.5</v>
          </cell>
          <cell r="GJ39"/>
          <cell r="GK39">
            <v>0.5</v>
          </cell>
          <cell r="GL39"/>
          <cell r="GM39">
            <v>0.5</v>
          </cell>
          <cell r="GN39"/>
          <cell r="GO39">
            <v>0.5</v>
          </cell>
          <cell r="GP39"/>
          <cell r="GQ39">
            <v>0.5</v>
          </cell>
          <cell r="GR39"/>
          <cell r="GS39">
            <v>0.5</v>
          </cell>
          <cell r="GT39"/>
          <cell r="GU39">
            <v>0.5</v>
          </cell>
          <cell r="GV39"/>
          <cell r="GW39">
            <v>0.5</v>
          </cell>
          <cell r="GX39"/>
          <cell r="GY39">
            <v>0.5</v>
          </cell>
          <cell r="GZ39"/>
          <cell r="HA39">
            <v>0.5</v>
          </cell>
          <cell r="HB39"/>
          <cell r="HC39">
            <v>0.5</v>
          </cell>
          <cell r="HD39"/>
          <cell r="HE39">
            <v>0.5</v>
          </cell>
          <cell r="HF39"/>
          <cell r="HG39">
            <v>0.5</v>
          </cell>
          <cell r="HH39"/>
          <cell r="HI39">
            <v>0.5</v>
          </cell>
          <cell r="HJ39"/>
          <cell r="HK39">
            <v>0.5</v>
          </cell>
          <cell r="HL39"/>
          <cell r="HM39">
            <v>0.5</v>
          </cell>
          <cell r="HN39"/>
          <cell r="HO39">
            <v>0.5</v>
          </cell>
          <cell r="HP39"/>
          <cell r="HQ39">
            <v>0.5</v>
          </cell>
          <cell r="HR39"/>
          <cell r="HS39">
            <v>0.5</v>
          </cell>
          <cell r="HT39"/>
          <cell r="HU39">
            <v>0.5</v>
          </cell>
          <cell r="HV39"/>
          <cell r="HW39">
            <v>0.5</v>
          </cell>
          <cell r="HX39"/>
          <cell r="HY39">
            <v>0.5</v>
          </cell>
          <cell r="HZ39"/>
          <cell r="IA39">
            <v>0.5</v>
          </cell>
          <cell r="IB39"/>
          <cell r="IC39">
            <v>0.5</v>
          </cell>
          <cell r="ID39"/>
          <cell r="IE39">
            <v>0.5</v>
          </cell>
          <cell r="IF39"/>
          <cell r="IG39">
            <v>0.5</v>
          </cell>
          <cell r="IH39"/>
          <cell r="II39">
            <v>0.5</v>
          </cell>
          <cell r="IJ39"/>
          <cell r="IK39">
            <v>0.5</v>
          </cell>
          <cell r="IL39"/>
          <cell r="IM39">
            <v>0.5</v>
          </cell>
          <cell r="IN39"/>
          <cell r="IO39">
            <v>0.5</v>
          </cell>
          <cell r="IP39"/>
          <cell r="IQ39">
            <v>0.5</v>
          </cell>
          <cell r="IR39"/>
          <cell r="IS39">
            <v>0.5</v>
          </cell>
          <cell r="IT39"/>
          <cell r="IU39">
            <v>0.5</v>
          </cell>
          <cell r="IV39"/>
          <cell r="IW39">
            <v>0.5</v>
          </cell>
          <cell r="IX39"/>
          <cell r="IY39">
            <v>0.5</v>
          </cell>
          <cell r="IZ39"/>
          <cell r="JA39">
            <v>0.5</v>
          </cell>
          <cell r="JB39"/>
          <cell r="JC39">
            <v>0.5</v>
          </cell>
          <cell r="JD39"/>
          <cell r="JE39">
            <v>0.5</v>
          </cell>
          <cell r="JF39"/>
          <cell r="JG39">
            <v>0.5</v>
          </cell>
          <cell r="JH39"/>
          <cell r="JI39">
            <v>0.5</v>
          </cell>
          <cell r="JJ39"/>
          <cell r="JK39">
            <v>0.5</v>
          </cell>
          <cell r="JL39"/>
          <cell r="JM39">
            <v>0.5</v>
          </cell>
          <cell r="JN39"/>
          <cell r="JO39">
            <v>0.5</v>
          </cell>
          <cell r="JP39"/>
          <cell r="JQ39">
            <v>0.5</v>
          </cell>
          <cell r="JR39"/>
          <cell r="JS39">
            <v>0.5</v>
          </cell>
          <cell r="JT39"/>
          <cell r="JU39">
            <v>0.5</v>
          </cell>
          <cell r="JV39"/>
          <cell r="JW39">
            <v>0.5</v>
          </cell>
          <cell r="JX39"/>
          <cell r="JY39">
            <v>0.5</v>
          </cell>
          <cell r="JZ39"/>
          <cell r="KA39">
            <v>0.5</v>
          </cell>
          <cell r="KB39"/>
          <cell r="KC39">
            <v>0.6</v>
          </cell>
          <cell r="KD39"/>
          <cell r="KE39">
            <v>0.5</v>
          </cell>
          <cell r="KF39"/>
          <cell r="KG39">
            <v>0.5</v>
          </cell>
          <cell r="KH39"/>
          <cell r="KI39">
            <v>0.5</v>
          </cell>
          <cell r="KJ39"/>
          <cell r="KK39">
            <v>0.5</v>
          </cell>
          <cell r="KL39"/>
          <cell r="KM39">
            <v>0.5</v>
          </cell>
          <cell r="KN39"/>
          <cell r="KO39">
            <v>0.5</v>
          </cell>
          <cell r="KP39"/>
          <cell r="KQ39">
            <v>0.5</v>
          </cell>
          <cell r="KR39"/>
          <cell r="KS39">
            <v>0.5</v>
          </cell>
          <cell r="KT39"/>
          <cell r="KU39">
            <v>0.5</v>
          </cell>
          <cell r="KV39"/>
        </row>
        <row r="40">
          <cell r="C40">
            <v>0.15000000000000036</v>
          </cell>
          <cell r="D40"/>
          <cell r="E40">
            <v>0.64500000000000313</v>
          </cell>
          <cell r="F40"/>
          <cell r="G40">
            <v>0.72000000000000242</v>
          </cell>
          <cell r="H40"/>
          <cell r="I40">
            <v>0.15000000000000036</v>
          </cell>
          <cell r="J40"/>
          <cell r="K40">
            <v>0.64500000000000313</v>
          </cell>
          <cell r="L40"/>
          <cell r="M40">
            <v>0.72000000000000242</v>
          </cell>
          <cell r="N40"/>
          <cell r="O40">
            <v>0.29999999999999893</v>
          </cell>
          <cell r="P40"/>
          <cell r="Q40">
            <v>3.6000000000000014</v>
          </cell>
          <cell r="R40"/>
          <cell r="S40">
            <v>3.6000000000000014</v>
          </cell>
          <cell r="T40"/>
          <cell r="U40">
            <v>5.000000000002558E-3</v>
          </cell>
          <cell r="V40"/>
          <cell r="W40">
            <v>0.72000000000000242</v>
          </cell>
          <cell r="X40"/>
          <cell r="Y40">
            <v>0.72000000000000242</v>
          </cell>
          <cell r="Z40"/>
          <cell r="AA40">
            <v>0.72000000000000242</v>
          </cell>
          <cell r="AB40"/>
          <cell r="AC40">
            <v>0.72000000000000242</v>
          </cell>
          <cell r="AD40"/>
          <cell r="AE40">
            <v>0.64500000000000313</v>
          </cell>
          <cell r="AF40"/>
          <cell r="AG40">
            <v>0.72000000000000242</v>
          </cell>
          <cell r="AH40"/>
          <cell r="AI40">
            <v>0.72000000000000242</v>
          </cell>
          <cell r="AJ40"/>
          <cell r="AK40">
            <v>0.72000000000000242</v>
          </cell>
          <cell r="AL40"/>
          <cell r="AM40">
            <v>0.72000000000000242</v>
          </cell>
          <cell r="AN40"/>
          <cell r="AO40">
            <v>0.72000000000000242</v>
          </cell>
          <cell r="AP40"/>
          <cell r="AQ40">
            <v>0.72000000000000242</v>
          </cell>
          <cell r="AR40"/>
          <cell r="AS40">
            <v>0.72000000000000242</v>
          </cell>
          <cell r="AT40"/>
          <cell r="AU40">
            <v>0.64500000000000313</v>
          </cell>
          <cell r="AV40"/>
          <cell r="AW40">
            <v>0.72000000000000242</v>
          </cell>
          <cell r="AX40"/>
          <cell r="AY40">
            <v>0.64500000000000313</v>
          </cell>
          <cell r="AZ40"/>
          <cell r="BA40">
            <v>0.54500000000000171</v>
          </cell>
          <cell r="BB40"/>
          <cell r="BC40">
            <v>0.72000000000000242</v>
          </cell>
          <cell r="BD40"/>
          <cell r="BE40">
            <v>0.72000000000000242</v>
          </cell>
          <cell r="BF40"/>
          <cell r="BG40">
            <v>0.72000000000000242</v>
          </cell>
          <cell r="BH40"/>
          <cell r="BI40">
            <v>0.51999999999999957</v>
          </cell>
          <cell r="BJ40"/>
          <cell r="BK40">
            <v>0.51999999999999957</v>
          </cell>
          <cell r="BL40"/>
          <cell r="BM40">
            <v>0.64500000000000313</v>
          </cell>
          <cell r="BN40"/>
          <cell r="BO40">
            <v>2.4999999999999467E-2</v>
          </cell>
          <cell r="BP40"/>
          <cell r="BQ40">
            <v>1.3500000000000014</v>
          </cell>
          <cell r="BR40"/>
          <cell r="BS40">
            <v>0.67500000000000071</v>
          </cell>
          <cell r="BT40"/>
          <cell r="BU40">
            <v>0.375</v>
          </cell>
          <cell r="BV40"/>
          <cell r="BW40">
            <v>4.5000000000001705E-2</v>
          </cell>
          <cell r="BX40"/>
          <cell r="BY40">
            <v>0.64500000000000313</v>
          </cell>
          <cell r="BZ40"/>
          <cell r="CA40">
            <v>0.64500000000000313</v>
          </cell>
          <cell r="CB40"/>
          <cell r="CC40">
            <v>0.72000000000000242</v>
          </cell>
          <cell r="CD40"/>
          <cell r="CE40">
            <v>0.15000000000000036</v>
          </cell>
          <cell r="CF40"/>
          <cell r="CG40">
            <v>0.15000000000000036</v>
          </cell>
          <cell r="CH40"/>
          <cell r="CI40">
            <v>0.29999999999999893</v>
          </cell>
          <cell r="CJ40"/>
          <cell r="CK40">
            <v>0.72000000000000242</v>
          </cell>
          <cell r="CL40"/>
          <cell r="CM40">
            <v>3.6000000000000014</v>
          </cell>
          <cell r="CN40"/>
          <cell r="CO40">
            <v>0.15000000000000036</v>
          </cell>
          <cell r="CP40"/>
          <cell r="CQ40">
            <v>3.6000000000000014</v>
          </cell>
          <cell r="CR40"/>
          <cell r="CS40">
            <v>1.3500000000000014</v>
          </cell>
          <cell r="CT40"/>
          <cell r="CU40">
            <v>5.000000000002558E-3</v>
          </cell>
          <cell r="CV40"/>
          <cell r="CW40">
            <v>5.000000000002558E-3</v>
          </cell>
          <cell r="CX40"/>
          <cell r="CY40">
            <v>0.64500000000000313</v>
          </cell>
          <cell r="CZ40"/>
          <cell r="DA40">
            <v>0.72000000000000242</v>
          </cell>
          <cell r="DB40"/>
          <cell r="DC40">
            <v>0.72000000000000242</v>
          </cell>
          <cell r="DD40"/>
          <cell r="DE40">
            <v>0.72000000000000242</v>
          </cell>
          <cell r="DF40"/>
          <cell r="DG40">
            <v>0.29999999999999893</v>
          </cell>
          <cell r="DH40"/>
          <cell r="DI40">
            <v>0.29999999999999893</v>
          </cell>
          <cell r="DJ40"/>
          <cell r="DK40">
            <v>0.72000000000000242</v>
          </cell>
          <cell r="DL40"/>
          <cell r="DM40">
            <v>0.72000000000000242</v>
          </cell>
          <cell r="DN40"/>
          <cell r="DO40">
            <v>0.29999999999999893</v>
          </cell>
          <cell r="DP40"/>
          <cell r="DQ40">
            <v>1.3500000000000014</v>
          </cell>
          <cell r="DR40"/>
          <cell r="DS40">
            <v>0.375</v>
          </cell>
          <cell r="DT40"/>
          <cell r="DU40">
            <v>3.6000000000000014</v>
          </cell>
          <cell r="DV40"/>
          <cell r="DW40">
            <v>2.8800000000000012</v>
          </cell>
          <cell r="DX40"/>
          <cell r="DY40">
            <v>0.15000000000000036</v>
          </cell>
          <cell r="DZ40"/>
          <cell r="EA40">
            <v>0.15000000000000036</v>
          </cell>
          <cell r="EB40"/>
          <cell r="EC40">
            <v>0.64500000000000313</v>
          </cell>
          <cell r="ED40"/>
          <cell r="EE40">
            <v>0.72000000000000242</v>
          </cell>
          <cell r="EF40"/>
          <cell r="EG40">
            <v>0.64500000000000313</v>
          </cell>
          <cell r="EH40"/>
          <cell r="EI40">
            <v>0.72000000000000242</v>
          </cell>
          <cell r="EJ40"/>
          <cell r="EK40">
            <v>0.64500000000000313</v>
          </cell>
          <cell r="EL40"/>
          <cell r="EM40">
            <v>0.72000000000000242</v>
          </cell>
          <cell r="EN40"/>
          <cell r="EO40">
            <v>0.72000000000000242</v>
          </cell>
          <cell r="EP40"/>
          <cell r="EQ40">
            <v>0.72000000000000242</v>
          </cell>
          <cell r="ER40"/>
          <cell r="ES40">
            <v>0.29999999999999893</v>
          </cell>
          <cell r="ET40"/>
          <cell r="EU40">
            <v>5.000000000002558E-3</v>
          </cell>
          <cell r="EV40"/>
          <cell r="EW40">
            <v>4.9999999999990052E-3</v>
          </cell>
          <cell r="EX40"/>
          <cell r="EY40">
            <v>0.72000000000000242</v>
          </cell>
          <cell r="EZ40"/>
          <cell r="FA40">
            <v>5.000000000002558E-3</v>
          </cell>
          <cell r="FB40"/>
          <cell r="FC40">
            <v>5.000000000002558E-3</v>
          </cell>
          <cell r="FD40"/>
          <cell r="FE40">
            <v>5.000000000002558E-3</v>
          </cell>
          <cell r="FF40"/>
          <cell r="FG40">
            <v>5.000000000002558E-3</v>
          </cell>
          <cell r="FH40"/>
          <cell r="FI40">
            <v>3.6000000000000014</v>
          </cell>
          <cell r="FJ40"/>
          <cell r="FK40">
            <v>3.6000000000000014</v>
          </cell>
          <cell r="FL40"/>
          <cell r="FM40">
            <v>0.72000000000000242</v>
          </cell>
          <cell r="FN40"/>
          <cell r="FO40">
            <v>1.3500000000000014</v>
          </cell>
          <cell r="FP40"/>
          <cell r="FQ40">
            <v>3.6000000000000014</v>
          </cell>
          <cell r="FR40"/>
          <cell r="FS40">
            <v>3.6000000000000014</v>
          </cell>
          <cell r="FT40"/>
          <cell r="FU40">
            <v>3.6000000000000014</v>
          </cell>
          <cell r="FV40"/>
          <cell r="FW40">
            <v>3.6000000000000014</v>
          </cell>
          <cell r="FX40"/>
          <cell r="FY40">
            <v>3.6000000000000014</v>
          </cell>
          <cell r="FZ40"/>
          <cell r="GA40">
            <v>2.8800000000000012</v>
          </cell>
          <cell r="GB40"/>
          <cell r="GC40">
            <v>3.6000000000000014</v>
          </cell>
          <cell r="GD40"/>
          <cell r="GE40">
            <v>2.4450000000000003</v>
          </cell>
          <cell r="GF40"/>
          <cell r="GG40">
            <v>3.6000000000000014</v>
          </cell>
          <cell r="GH40"/>
          <cell r="GI40">
            <v>3.6000000000000014</v>
          </cell>
          <cell r="GJ40"/>
          <cell r="GK40">
            <v>3.6000000000000014</v>
          </cell>
          <cell r="GL40"/>
          <cell r="GM40">
            <v>3.6000000000000014</v>
          </cell>
          <cell r="GN40"/>
          <cell r="GO40">
            <v>0.72000000000000242</v>
          </cell>
          <cell r="GP40"/>
          <cell r="GQ40">
            <v>1.3500000000000014</v>
          </cell>
          <cell r="GR40"/>
          <cell r="GS40">
            <v>3.6000000000000014</v>
          </cell>
          <cell r="GT40"/>
          <cell r="GU40">
            <v>0.15000000000000036</v>
          </cell>
          <cell r="GV40"/>
          <cell r="GW40">
            <v>0.29999999999999893</v>
          </cell>
          <cell r="GX40"/>
          <cell r="GY40">
            <v>0.375</v>
          </cell>
          <cell r="GZ40"/>
          <cell r="HA40">
            <v>0.15000000000000036</v>
          </cell>
          <cell r="HB40"/>
          <cell r="HC40">
            <v>1.8000000000000007</v>
          </cell>
          <cell r="HD40"/>
          <cell r="HE40">
            <v>0.36000000000000121</v>
          </cell>
          <cell r="HF40"/>
          <cell r="HG40">
            <v>0.67500000000000071</v>
          </cell>
          <cell r="HH40"/>
          <cell r="HI40">
            <v>1.8000000000000007</v>
          </cell>
          <cell r="HJ40"/>
          <cell r="HK40">
            <v>5.0000000000007816E-3</v>
          </cell>
          <cell r="HL40"/>
          <cell r="HM40">
            <v>5.000000000002558E-3</v>
          </cell>
          <cell r="HN40"/>
          <cell r="HO40">
            <v>3.6000000000000014</v>
          </cell>
          <cell r="HP40"/>
          <cell r="HQ40">
            <v>3.6000000000000014</v>
          </cell>
          <cell r="HR40"/>
          <cell r="HS40">
            <v>3.6000000000000014</v>
          </cell>
          <cell r="HT40"/>
          <cell r="HU40">
            <v>3.6000000000000014</v>
          </cell>
          <cell r="HV40"/>
          <cell r="HW40">
            <v>1.8025000000000002</v>
          </cell>
          <cell r="HX40"/>
          <cell r="HY40">
            <v>1.8000000000000007</v>
          </cell>
          <cell r="HZ40"/>
          <cell r="IA40">
            <v>0.36000000000000121</v>
          </cell>
          <cell r="IB40"/>
          <cell r="IC40">
            <v>0.67500000000000071</v>
          </cell>
          <cell r="ID40"/>
          <cell r="IE40">
            <v>1.8000000000000007</v>
          </cell>
          <cell r="IF40"/>
          <cell r="IG40">
            <v>5.0000000000007816E-3</v>
          </cell>
          <cell r="IH40"/>
          <cell r="II40">
            <v>5.000000000002558E-3</v>
          </cell>
          <cell r="IJ40"/>
          <cell r="IK40">
            <v>3.6000000000000014</v>
          </cell>
          <cell r="IL40"/>
          <cell r="IM40">
            <v>3.6000000000000014</v>
          </cell>
          <cell r="IN40"/>
          <cell r="IO40">
            <v>3.6000000000000014</v>
          </cell>
          <cell r="IP40"/>
          <cell r="IQ40">
            <v>3.6000000000000014</v>
          </cell>
          <cell r="IR40"/>
          <cell r="IS40">
            <v>1.8025000000000002</v>
          </cell>
          <cell r="IT40"/>
          <cell r="IU40">
            <v>0.72000000000000242</v>
          </cell>
          <cell r="IV40"/>
          <cell r="IW40">
            <v>3.6000000000000014</v>
          </cell>
          <cell r="IX40"/>
          <cell r="IY40">
            <v>3.6000000000000014</v>
          </cell>
          <cell r="IZ40"/>
          <cell r="JA40">
            <v>3.6000000000000014</v>
          </cell>
          <cell r="JB40"/>
          <cell r="JC40">
            <v>0.72000000000000242</v>
          </cell>
          <cell r="JD40"/>
          <cell r="JE40">
            <v>3.6000000000000014</v>
          </cell>
          <cell r="JF40"/>
          <cell r="JG40">
            <v>3.6000000000000014</v>
          </cell>
          <cell r="JH40"/>
          <cell r="JI40">
            <v>0.72000000000000242</v>
          </cell>
          <cell r="JJ40"/>
          <cell r="JK40">
            <v>3.6000000000000014</v>
          </cell>
          <cell r="JL40"/>
          <cell r="JM40">
            <v>3.6000000000000014</v>
          </cell>
          <cell r="JN40"/>
          <cell r="JO40">
            <v>0.72000000000000242</v>
          </cell>
          <cell r="JP40"/>
          <cell r="JQ40">
            <v>0.72000000000000242</v>
          </cell>
          <cell r="JR40"/>
          <cell r="JS40">
            <v>3.6000000000000014</v>
          </cell>
          <cell r="JT40"/>
          <cell r="JU40">
            <v>0.72000000000000242</v>
          </cell>
          <cell r="JV40"/>
          <cell r="JW40">
            <v>3.6000000000000014</v>
          </cell>
          <cell r="JX40"/>
          <cell r="JY40">
            <v>0.15000000000000036</v>
          </cell>
          <cell r="JZ40"/>
          <cell r="KA40">
            <v>0.72000000000000242</v>
          </cell>
          <cell r="KB40"/>
          <cell r="KC40">
            <v>2.8800000000000012</v>
          </cell>
          <cell r="KD40"/>
          <cell r="KE40">
            <v>0.29999999999999893</v>
          </cell>
          <cell r="KF40"/>
          <cell r="KG40">
            <v>3.6000000000000014</v>
          </cell>
          <cell r="KH40"/>
          <cell r="KI40">
            <v>0.15000000000000036</v>
          </cell>
          <cell r="KJ40"/>
          <cell r="KK40">
            <v>3.6000000000000014</v>
          </cell>
          <cell r="KL40"/>
          <cell r="KM40">
            <v>3.6000000000000014</v>
          </cell>
          <cell r="KN40"/>
          <cell r="KO40">
            <v>0.72000000000000242</v>
          </cell>
          <cell r="KP40"/>
          <cell r="KQ40">
            <v>3.6000000000000014</v>
          </cell>
          <cell r="KR40"/>
          <cell r="KS40">
            <v>1.2850000000000001</v>
          </cell>
          <cell r="KT40"/>
          <cell r="KU40">
            <v>0.72000000000000242</v>
          </cell>
          <cell r="KV40"/>
        </row>
        <row r="41">
          <cell r="C41">
            <v>0.15000000000000036</v>
          </cell>
          <cell r="D41"/>
          <cell r="E41">
            <v>0.64500000000000313</v>
          </cell>
          <cell r="F41"/>
          <cell r="G41">
            <v>0.72000000000000242</v>
          </cell>
          <cell r="H41"/>
          <cell r="I41">
            <v>0.15000000000000036</v>
          </cell>
          <cell r="J41"/>
          <cell r="K41">
            <v>0.64500000000000313</v>
          </cell>
          <cell r="L41"/>
          <cell r="M41">
            <v>0.72000000000000242</v>
          </cell>
          <cell r="N41"/>
          <cell r="O41">
            <v>0.29999999999999893</v>
          </cell>
          <cell r="P41"/>
          <cell r="Q41">
            <v>3.6000000000000014</v>
          </cell>
          <cell r="R41"/>
          <cell r="S41">
            <v>3.6000000000000014</v>
          </cell>
          <cell r="T41"/>
          <cell r="U41">
            <v>5.000000000002558E-3</v>
          </cell>
          <cell r="V41"/>
          <cell r="W41">
            <v>0.72000000000000242</v>
          </cell>
          <cell r="X41"/>
          <cell r="Y41">
            <v>0.72000000000000242</v>
          </cell>
          <cell r="Z41"/>
          <cell r="AA41">
            <v>0.72000000000000242</v>
          </cell>
          <cell r="AB41"/>
          <cell r="AC41">
            <v>0.72000000000000242</v>
          </cell>
          <cell r="AD41"/>
          <cell r="AE41">
            <v>0.64500000000000313</v>
          </cell>
          <cell r="AF41"/>
          <cell r="AG41">
            <v>0.72000000000000242</v>
          </cell>
          <cell r="AH41"/>
          <cell r="AI41">
            <v>0.72000000000000242</v>
          </cell>
          <cell r="AJ41"/>
          <cell r="AK41">
            <v>0.72000000000000242</v>
          </cell>
          <cell r="AL41"/>
          <cell r="AM41">
            <v>0.72000000000000242</v>
          </cell>
          <cell r="AN41"/>
          <cell r="AO41">
            <v>0.72000000000000242</v>
          </cell>
          <cell r="AP41"/>
          <cell r="AQ41">
            <v>0.72000000000000242</v>
          </cell>
          <cell r="AR41"/>
          <cell r="AS41">
            <v>0.72000000000000242</v>
          </cell>
          <cell r="AT41"/>
          <cell r="AU41">
            <v>0.64500000000000313</v>
          </cell>
          <cell r="AV41"/>
          <cell r="AW41">
            <v>0.72000000000000242</v>
          </cell>
          <cell r="AX41"/>
          <cell r="AY41">
            <v>0.64500000000000313</v>
          </cell>
          <cell r="AZ41"/>
          <cell r="BA41">
            <v>0.54500000000000171</v>
          </cell>
          <cell r="BB41"/>
          <cell r="BC41">
            <v>0.72000000000000242</v>
          </cell>
          <cell r="BD41"/>
          <cell r="BE41">
            <v>0.72000000000000242</v>
          </cell>
          <cell r="BF41"/>
          <cell r="BG41">
            <v>0.72000000000000242</v>
          </cell>
          <cell r="BH41"/>
          <cell r="BI41">
            <v>0.51999999999999957</v>
          </cell>
          <cell r="BJ41"/>
          <cell r="BK41">
            <v>0.51999999999999957</v>
          </cell>
          <cell r="BL41"/>
          <cell r="BM41">
            <v>0.64500000000000313</v>
          </cell>
          <cell r="BN41"/>
          <cell r="BO41">
            <v>2.4999999999999467E-2</v>
          </cell>
          <cell r="BP41"/>
          <cell r="BQ41">
            <v>1.3500000000000014</v>
          </cell>
          <cell r="BR41"/>
          <cell r="BS41">
            <v>0.67500000000000071</v>
          </cell>
          <cell r="BT41"/>
          <cell r="BU41">
            <v>0.375</v>
          </cell>
          <cell r="BV41"/>
          <cell r="BW41">
            <v>4.5000000000001705E-2</v>
          </cell>
          <cell r="BX41"/>
          <cell r="BY41">
            <v>0.64500000000000313</v>
          </cell>
          <cell r="BZ41"/>
          <cell r="CA41">
            <v>0.64500000000000313</v>
          </cell>
          <cell r="CB41"/>
          <cell r="CC41">
            <v>0.72000000000000242</v>
          </cell>
          <cell r="CD41"/>
          <cell r="CE41">
            <v>0.15000000000000036</v>
          </cell>
          <cell r="CF41"/>
          <cell r="CG41">
            <v>0.15000000000000036</v>
          </cell>
          <cell r="CH41"/>
          <cell r="CI41">
            <v>0.29999999999999893</v>
          </cell>
          <cell r="CJ41"/>
          <cell r="CK41">
            <v>0.72000000000000242</v>
          </cell>
          <cell r="CL41"/>
          <cell r="CM41">
            <v>3.6000000000000014</v>
          </cell>
          <cell r="CN41"/>
          <cell r="CO41">
            <v>0.15000000000000036</v>
          </cell>
          <cell r="CP41"/>
          <cell r="CQ41">
            <v>3.6000000000000014</v>
          </cell>
          <cell r="CR41"/>
          <cell r="CS41">
            <v>1.3500000000000014</v>
          </cell>
          <cell r="CT41"/>
          <cell r="CU41">
            <v>5.000000000002558E-3</v>
          </cell>
          <cell r="CV41"/>
          <cell r="CW41">
            <v>5.000000000002558E-3</v>
          </cell>
          <cell r="CX41"/>
          <cell r="CY41">
            <v>0.64500000000000313</v>
          </cell>
          <cell r="CZ41"/>
          <cell r="DA41">
            <v>0.72000000000000242</v>
          </cell>
          <cell r="DB41"/>
          <cell r="DC41">
            <v>0.72000000000000242</v>
          </cell>
          <cell r="DD41"/>
          <cell r="DE41">
            <v>0.72000000000000242</v>
          </cell>
          <cell r="DF41"/>
          <cell r="DG41">
            <v>0.29999999999999893</v>
          </cell>
          <cell r="DH41"/>
          <cell r="DI41">
            <v>0.29999999999999893</v>
          </cell>
          <cell r="DJ41"/>
          <cell r="DK41">
            <v>0.72000000000000242</v>
          </cell>
          <cell r="DL41"/>
          <cell r="DM41">
            <v>0.72000000000000242</v>
          </cell>
          <cell r="DN41"/>
          <cell r="DO41">
            <v>0.29999999999999893</v>
          </cell>
          <cell r="DP41"/>
          <cell r="DQ41">
            <v>1.3500000000000014</v>
          </cell>
          <cell r="DR41"/>
          <cell r="DS41">
            <v>0.375</v>
          </cell>
          <cell r="DT41"/>
          <cell r="DU41">
            <v>3.6000000000000014</v>
          </cell>
          <cell r="DV41"/>
          <cell r="DW41">
            <v>4.3200000000000012</v>
          </cell>
          <cell r="DX41"/>
          <cell r="DY41">
            <v>0.15000000000000036</v>
          </cell>
          <cell r="DZ41"/>
          <cell r="EA41">
            <v>0.15000000000000036</v>
          </cell>
          <cell r="EB41"/>
          <cell r="EC41">
            <v>0.64500000000000313</v>
          </cell>
          <cell r="ED41"/>
          <cell r="EE41">
            <v>0.72000000000000242</v>
          </cell>
          <cell r="EF41"/>
          <cell r="EG41">
            <v>0.64500000000000313</v>
          </cell>
          <cell r="EH41"/>
          <cell r="EI41">
            <v>0.72000000000000242</v>
          </cell>
          <cell r="EJ41"/>
          <cell r="EK41">
            <v>0.64500000000000313</v>
          </cell>
          <cell r="EL41"/>
          <cell r="EM41">
            <v>0.72000000000000242</v>
          </cell>
          <cell r="EN41"/>
          <cell r="EO41">
            <v>0.72000000000000242</v>
          </cell>
          <cell r="EP41"/>
          <cell r="EQ41">
            <v>0.72000000000000242</v>
          </cell>
          <cell r="ER41"/>
          <cell r="ES41">
            <v>0.29999999999999893</v>
          </cell>
          <cell r="ET41"/>
          <cell r="EU41">
            <v>5.000000000002558E-3</v>
          </cell>
          <cell r="EV41"/>
          <cell r="EW41">
            <v>4.9999999999990052E-3</v>
          </cell>
          <cell r="EX41"/>
          <cell r="EY41">
            <v>0.72000000000000242</v>
          </cell>
          <cell r="EZ41"/>
          <cell r="FA41">
            <v>5.000000000002558E-3</v>
          </cell>
          <cell r="FB41"/>
          <cell r="FC41">
            <v>5.000000000002558E-3</v>
          </cell>
          <cell r="FD41"/>
          <cell r="FE41">
            <v>5.000000000002558E-3</v>
          </cell>
          <cell r="FF41"/>
          <cell r="FG41">
            <v>5.000000000002558E-3</v>
          </cell>
          <cell r="FH41"/>
          <cell r="FI41">
            <v>3.6000000000000014</v>
          </cell>
          <cell r="FJ41"/>
          <cell r="FK41">
            <v>3.6000000000000014</v>
          </cell>
          <cell r="FL41"/>
          <cell r="FM41">
            <v>0.72000000000000242</v>
          </cell>
          <cell r="FN41"/>
          <cell r="FO41">
            <v>1.3500000000000014</v>
          </cell>
          <cell r="FP41"/>
          <cell r="FQ41">
            <v>3.6000000000000014</v>
          </cell>
          <cell r="FR41"/>
          <cell r="FS41">
            <v>3.6000000000000014</v>
          </cell>
          <cell r="FT41"/>
          <cell r="FU41">
            <v>3.6000000000000014</v>
          </cell>
          <cell r="FV41"/>
          <cell r="FW41">
            <v>3.6000000000000014</v>
          </cell>
          <cell r="FX41"/>
          <cell r="FY41">
            <v>3.6000000000000014</v>
          </cell>
          <cell r="FZ41"/>
          <cell r="GA41">
            <v>4.3200000000000012</v>
          </cell>
          <cell r="GB41"/>
          <cell r="GC41">
            <v>3.6000000000000014</v>
          </cell>
          <cell r="GD41"/>
          <cell r="GE41">
            <v>2.4450000000000003</v>
          </cell>
          <cell r="GF41"/>
          <cell r="GG41">
            <v>3.6000000000000014</v>
          </cell>
          <cell r="GH41"/>
          <cell r="GI41">
            <v>3.6000000000000014</v>
          </cell>
          <cell r="GJ41"/>
          <cell r="GK41">
            <v>3.6000000000000014</v>
          </cell>
          <cell r="GL41"/>
          <cell r="GM41">
            <v>3.6000000000000014</v>
          </cell>
          <cell r="GN41"/>
          <cell r="GO41">
            <v>0.72000000000000242</v>
          </cell>
          <cell r="GP41"/>
          <cell r="GQ41">
            <v>1.3500000000000014</v>
          </cell>
          <cell r="GR41"/>
          <cell r="GS41">
            <v>3.6000000000000014</v>
          </cell>
          <cell r="GT41"/>
          <cell r="GU41">
            <v>0.15000000000000036</v>
          </cell>
          <cell r="GV41"/>
          <cell r="GW41">
            <v>0.29999999999999893</v>
          </cell>
          <cell r="GX41"/>
          <cell r="GY41">
            <v>0.375</v>
          </cell>
          <cell r="GZ41"/>
          <cell r="HA41">
            <v>0.15000000000000036</v>
          </cell>
          <cell r="HB41"/>
          <cell r="HC41">
            <v>1.8000000000000007</v>
          </cell>
          <cell r="HD41"/>
          <cell r="HE41">
            <v>0.36000000000000121</v>
          </cell>
          <cell r="HF41"/>
          <cell r="HG41">
            <v>0.67500000000000071</v>
          </cell>
          <cell r="HH41"/>
          <cell r="HI41">
            <v>1.8000000000000007</v>
          </cell>
          <cell r="HJ41"/>
          <cell r="HK41">
            <v>5.0000000000007816E-3</v>
          </cell>
          <cell r="HL41"/>
          <cell r="HM41">
            <v>5.000000000002558E-3</v>
          </cell>
          <cell r="HN41"/>
          <cell r="HO41">
            <v>3.6000000000000014</v>
          </cell>
          <cell r="HP41"/>
          <cell r="HQ41">
            <v>3.6000000000000014</v>
          </cell>
          <cell r="HR41"/>
          <cell r="HS41">
            <v>3.6000000000000014</v>
          </cell>
          <cell r="HT41"/>
          <cell r="HU41">
            <v>3.6000000000000014</v>
          </cell>
          <cell r="HV41"/>
          <cell r="HW41">
            <v>1.8025000000000002</v>
          </cell>
          <cell r="HX41"/>
          <cell r="HY41">
            <v>1.8000000000000007</v>
          </cell>
          <cell r="HZ41"/>
          <cell r="IA41">
            <v>0.36000000000000121</v>
          </cell>
          <cell r="IB41"/>
          <cell r="IC41">
            <v>0.67500000000000071</v>
          </cell>
          <cell r="ID41"/>
          <cell r="IE41">
            <v>1.8000000000000007</v>
          </cell>
          <cell r="IF41"/>
          <cell r="IG41">
            <v>5.0000000000007816E-3</v>
          </cell>
          <cell r="IH41"/>
          <cell r="II41">
            <v>5.000000000002558E-3</v>
          </cell>
          <cell r="IJ41"/>
          <cell r="IK41">
            <v>3.6000000000000014</v>
          </cell>
          <cell r="IL41"/>
          <cell r="IM41">
            <v>3.6000000000000014</v>
          </cell>
          <cell r="IN41"/>
          <cell r="IO41">
            <v>3.6000000000000014</v>
          </cell>
          <cell r="IP41"/>
          <cell r="IQ41">
            <v>3.6000000000000014</v>
          </cell>
          <cell r="IR41"/>
          <cell r="IS41">
            <v>1.8025000000000002</v>
          </cell>
          <cell r="IT41"/>
          <cell r="IU41">
            <v>0.72000000000000242</v>
          </cell>
          <cell r="IV41"/>
          <cell r="IW41">
            <v>3.6000000000000014</v>
          </cell>
          <cell r="IX41"/>
          <cell r="IY41">
            <v>3.6000000000000014</v>
          </cell>
          <cell r="IZ41"/>
          <cell r="JA41">
            <v>3.6000000000000014</v>
          </cell>
          <cell r="JB41"/>
          <cell r="JC41">
            <v>0.72000000000000242</v>
          </cell>
          <cell r="JD41"/>
          <cell r="JE41">
            <v>3.6000000000000014</v>
          </cell>
          <cell r="JF41"/>
          <cell r="JG41">
            <v>3.6000000000000014</v>
          </cell>
          <cell r="JH41"/>
          <cell r="JI41">
            <v>0.72000000000000242</v>
          </cell>
          <cell r="JJ41"/>
          <cell r="JK41">
            <v>3.6000000000000014</v>
          </cell>
          <cell r="JL41"/>
          <cell r="JM41">
            <v>3.6000000000000014</v>
          </cell>
          <cell r="JN41"/>
          <cell r="JO41">
            <v>0.72000000000000242</v>
          </cell>
          <cell r="JP41"/>
          <cell r="JQ41">
            <v>0.72000000000000242</v>
          </cell>
          <cell r="JR41"/>
          <cell r="JS41">
            <v>3.6000000000000014</v>
          </cell>
          <cell r="JT41"/>
          <cell r="JU41">
            <v>0.72000000000000242</v>
          </cell>
          <cell r="JV41"/>
          <cell r="JW41">
            <v>3.6000000000000014</v>
          </cell>
          <cell r="JX41"/>
          <cell r="JY41">
            <v>0.15000000000000036</v>
          </cell>
          <cell r="JZ41"/>
          <cell r="KA41">
            <v>0.72000000000000242</v>
          </cell>
          <cell r="KB41"/>
          <cell r="KC41">
            <v>4.3200000000000012</v>
          </cell>
          <cell r="KD41"/>
          <cell r="KE41">
            <v>0.29999999999999893</v>
          </cell>
          <cell r="KF41"/>
          <cell r="KG41">
            <v>3.6000000000000014</v>
          </cell>
          <cell r="KH41"/>
          <cell r="KI41">
            <v>0.15000000000000036</v>
          </cell>
          <cell r="KJ41"/>
          <cell r="KK41">
            <v>3.6000000000000014</v>
          </cell>
          <cell r="KL41"/>
          <cell r="KM41">
            <v>3.6000000000000014</v>
          </cell>
          <cell r="KN41"/>
          <cell r="KO41">
            <v>0.72000000000000242</v>
          </cell>
          <cell r="KP41"/>
          <cell r="KQ41">
            <v>3.6000000000000014</v>
          </cell>
          <cell r="KR41"/>
          <cell r="KS41">
            <v>1.2850000000000001</v>
          </cell>
          <cell r="KT41"/>
          <cell r="KU41">
            <v>0.72000000000000242</v>
          </cell>
          <cell r="KV41"/>
        </row>
        <row r="42">
          <cell r="C42"/>
          <cell r="D42"/>
          <cell r="E42"/>
          <cell r="F42"/>
          <cell r="G42"/>
          <cell r="H42"/>
          <cell r="I42"/>
          <cell r="J42"/>
          <cell r="K42"/>
          <cell r="L42"/>
          <cell r="M42"/>
          <cell r="N42"/>
          <cell r="O42"/>
          <cell r="P42"/>
          <cell r="Q42"/>
          <cell r="R42"/>
          <cell r="S42"/>
          <cell r="T42"/>
          <cell r="U42"/>
          <cell r="V42"/>
          <cell r="W42"/>
          <cell r="X42"/>
          <cell r="Y42"/>
          <cell r="Z42"/>
          <cell r="AA42"/>
          <cell r="AB42"/>
          <cell r="AC42"/>
          <cell r="AD42"/>
          <cell r="AE42"/>
          <cell r="AF42"/>
          <cell r="AG42"/>
          <cell r="AH42"/>
          <cell r="AI42"/>
          <cell r="AJ42"/>
          <cell r="AK42"/>
          <cell r="AL42"/>
          <cell r="AM42"/>
          <cell r="AN42"/>
          <cell r="AO42"/>
          <cell r="AP42"/>
          <cell r="AQ42"/>
          <cell r="AR42"/>
          <cell r="AS42"/>
          <cell r="AT42"/>
          <cell r="AU42"/>
          <cell r="AV42"/>
          <cell r="AW42"/>
          <cell r="AX42"/>
          <cell r="AY42"/>
          <cell r="AZ42"/>
          <cell r="BA42"/>
          <cell r="BB42"/>
          <cell r="BC42"/>
          <cell r="BD42"/>
          <cell r="BE42"/>
          <cell r="BF42"/>
          <cell r="BG42"/>
          <cell r="BH42"/>
          <cell r="BI42"/>
          <cell r="BJ42"/>
          <cell r="BK42"/>
          <cell r="BL42"/>
          <cell r="BM42"/>
          <cell r="BN42"/>
          <cell r="BO42"/>
          <cell r="BP42"/>
          <cell r="BQ42"/>
          <cell r="BR42"/>
          <cell r="BS42"/>
          <cell r="BT42"/>
          <cell r="BU42"/>
          <cell r="BV42"/>
          <cell r="BW42"/>
          <cell r="BX42"/>
          <cell r="BY42"/>
          <cell r="BZ42"/>
          <cell r="CA42"/>
          <cell r="CB42"/>
          <cell r="CC42"/>
          <cell r="CD42"/>
          <cell r="CE42"/>
          <cell r="CF42"/>
          <cell r="CG42"/>
          <cell r="CH42"/>
          <cell r="CI42"/>
          <cell r="CJ42"/>
          <cell r="CK42"/>
          <cell r="CL42"/>
          <cell r="CM42"/>
          <cell r="CN42"/>
          <cell r="CO42"/>
          <cell r="CP42"/>
          <cell r="CQ42"/>
          <cell r="CR42"/>
          <cell r="CS42"/>
          <cell r="CT42"/>
          <cell r="CU42"/>
          <cell r="CV42"/>
          <cell r="CW42"/>
          <cell r="CX42"/>
          <cell r="CY42"/>
          <cell r="CZ42"/>
          <cell r="DA42"/>
          <cell r="DB42"/>
          <cell r="DC42"/>
          <cell r="DD42"/>
          <cell r="DE42"/>
          <cell r="DF42"/>
          <cell r="DG42"/>
          <cell r="DH42"/>
          <cell r="DI42"/>
          <cell r="DJ42"/>
          <cell r="DK42"/>
          <cell r="DL42"/>
          <cell r="DM42"/>
          <cell r="DN42"/>
          <cell r="DO42"/>
          <cell r="DP42"/>
          <cell r="DQ42"/>
          <cell r="DR42"/>
          <cell r="DS42"/>
          <cell r="DT42"/>
          <cell r="DU42"/>
          <cell r="DV42"/>
          <cell r="DW42"/>
          <cell r="DX42"/>
          <cell r="DY42"/>
          <cell r="DZ42"/>
          <cell r="EA42"/>
          <cell r="EB42"/>
          <cell r="EC42"/>
          <cell r="ED42"/>
          <cell r="EE42"/>
          <cell r="EF42"/>
          <cell r="EG42"/>
          <cell r="EH42"/>
          <cell r="EI42"/>
          <cell r="EJ42"/>
          <cell r="EK42"/>
          <cell r="EL42"/>
          <cell r="EM42"/>
          <cell r="EN42"/>
          <cell r="EO42"/>
          <cell r="EP42"/>
          <cell r="EQ42"/>
          <cell r="ER42"/>
          <cell r="ES42"/>
          <cell r="ET42"/>
          <cell r="EU42"/>
          <cell r="EV42"/>
          <cell r="EW42"/>
          <cell r="EX42"/>
          <cell r="EY42"/>
          <cell r="EZ42"/>
          <cell r="FA42"/>
          <cell r="FB42"/>
          <cell r="FC42"/>
          <cell r="FD42"/>
          <cell r="FE42"/>
          <cell r="FF42"/>
          <cell r="FG42"/>
          <cell r="FH42"/>
          <cell r="FI42"/>
          <cell r="FJ42"/>
          <cell r="FK42"/>
          <cell r="FL42"/>
          <cell r="FM42"/>
          <cell r="FN42"/>
          <cell r="FO42"/>
          <cell r="FP42"/>
          <cell r="FQ42"/>
          <cell r="FR42"/>
          <cell r="FS42"/>
          <cell r="FT42"/>
          <cell r="FU42"/>
          <cell r="FV42"/>
          <cell r="FW42"/>
          <cell r="FX42"/>
          <cell r="FY42"/>
          <cell r="FZ42"/>
          <cell r="GA42"/>
          <cell r="GB42"/>
          <cell r="GC42"/>
          <cell r="GD42"/>
          <cell r="GE42"/>
          <cell r="GF42"/>
          <cell r="GG42"/>
          <cell r="GH42"/>
          <cell r="GI42"/>
          <cell r="GJ42"/>
          <cell r="GK42"/>
          <cell r="GL42"/>
          <cell r="GM42"/>
          <cell r="GN42"/>
          <cell r="GO42"/>
          <cell r="GP42"/>
          <cell r="GQ42"/>
          <cell r="GR42"/>
          <cell r="GS42"/>
          <cell r="GT42"/>
          <cell r="GU42"/>
          <cell r="GV42"/>
          <cell r="GW42"/>
          <cell r="GX42"/>
          <cell r="GY42"/>
          <cell r="GZ42"/>
          <cell r="HA42"/>
          <cell r="HB42"/>
          <cell r="HC42"/>
          <cell r="HD42"/>
          <cell r="HE42"/>
          <cell r="HF42"/>
          <cell r="HG42"/>
          <cell r="HH42"/>
          <cell r="HI42"/>
          <cell r="HJ42"/>
          <cell r="HK42"/>
          <cell r="HL42"/>
          <cell r="HM42"/>
          <cell r="HN42"/>
          <cell r="HO42"/>
          <cell r="HP42"/>
          <cell r="HQ42"/>
          <cell r="HR42"/>
          <cell r="HS42"/>
          <cell r="HT42"/>
          <cell r="HU42"/>
          <cell r="HV42"/>
          <cell r="HW42"/>
          <cell r="HX42"/>
          <cell r="HY42"/>
          <cell r="HZ42"/>
          <cell r="IA42"/>
          <cell r="IB42"/>
          <cell r="IC42"/>
          <cell r="ID42"/>
          <cell r="IE42"/>
          <cell r="IF42"/>
          <cell r="IG42"/>
          <cell r="IH42"/>
          <cell r="II42"/>
          <cell r="IJ42"/>
          <cell r="IK42"/>
          <cell r="IL42"/>
          <cell r="IM42"/>
          <cell r="IN42"/>
          <cell r="IO42"/>
          <cell r="IP42"/>
          <cell r="IQ42"/>
          <cell r="IR42"/>
          <cell r="IS42"/>
          <cell r="IT42"/>
          <cell r="IU42"/>
          <cell r="IV42"/>
          <cell r="IW42"/>
          <cell r="IX42"/>
          <cell r="IY42"/>
          <cell r="IZ42"/>
          <cell r="JA42"/>
          <cell r="JB42"/>
          <cell r="JC42"/>
          <cell r="JD42"/>
          <cell r="JE42"/>
          <cell r="JF42"/>
          <cell r="JG42"/>
          <cell r="JH42"/>
          <cell r="JI42"/>
          <cell r="JJ42"/>
          <cell r="JK42"/>
          <cell r="JL42"/>
          <cell r="JM42"/>
          <cell r="JN42"/>
          <cell r="JO42"/>
          <cell r="JP42"/>
          <cell r="JQ42"/>
          <cell r="JR42"/>
          <cell r="JS42"/>
          <cell r="JT42"/>
          <cell r="JU42"/>
          <cell r="JV42"/>
          <cell r="JW42"/>
          <cell r="JX42"/>
          <cell r="JY42"/>
          <cell r="JZ42"/>
          <cell r="KA42"/>
          <cell r="KB42"/>
          <cell r="KC42"/>
          <cell r="KD42"/>
          <cell r="KE42"/>
          <cell r="KF42"/>
          <cell r="KG42"/>
          <cell r="KH42"/>
          <cell r="KI42"/>
          <cell r="KJ42"/>
          <cell r="KK42"/>
          <cell r="KL42"/>
          <cell r="KM42"/>
          <cell r="KN42"/>
          <cell r="KO42"/>
          <cell r="KP42"/>
          <cell r="KQ42"/>
          <cell r="KR42"/>
          <cell r="KS42"/>
          <cell r="KT42"/>
          <cell r="KU42"/>
          <cell r="KV42"/>
        </row>
        <row r="43">
          <cell r="C43">
            <v>0</v>
          </cell>
          <cell r="D43"/>
          <cell r="E43">
            <v>0</v>
          </cell>
          <cell r="F43"/>
          <cell r="G43">
            <v>4.4099999999999966</v>
          </cell>
          <cell r="H43"/>
          <cell r="I43">
            <v>0</v>
          </cell>
          <cell r="J43"/>
          <cell r="K43">
            <v>0</v>
          </cell>
          <cell r="L43"/>
          <cell r="M43">
            <v>4.6499999999999986</v>
          </cell>
          <cell r="N43"/>
          <cell r="O43">
            <v>0.99000000000000199</v>
          </cell>
          <cell r="P43"/>
          <cell r="Q43">
            <v>1.7700000000000031</v>
          </cell>
          <cell r="R43"/>
          <cell r="S43">
            <v>1.2899999999999991</v>
          </cell>
          <cell r="T43"/>
          <cell r="U43">
            <v>0</v>
          </cell>
          <cell r="V43"/>
          <cell r="W43">
            <v>4.6499999999999986</v>
          </cell>
          <cell r="X43"/>
          <cell r="Y43">
            <v>4.6499999999999986</v>
          </cell>
          <cell r="Z43"/>
          <cell r="AA43">
            <v>2.6499999999999986</v>
          </cell>
          <cell r="AB43"/>
          <cell r="AC43">
            <v>2.6499999999999986</v>
          </cell>
          <cell r="AD43"/>
          <cell r="AE43">
            <v>0</v>
          </cell>
          <cell r="AF43"/>
          <cell r="AG43">
            <v>3.3599999999999994</v>
          </cell>
          <cell r="AH43"/>
          <cell r="AI43">
            <v>0</v>
          </cell>
          <cell r="AJ43"/>
          <cell r="AK43">
            <v>3.3599999999999994</v>
          </cell>
          <cell r="AL43"/>
          <cell r="AM43">
            <v>0</v>
          </cell>
          <cell r="AN43"/>
          <cell r="AO43">
            <v>3.3599999999999994</v>
          </cell>
          <cell r="AP43"/>
          <cell r="AQ43">
            <v>0</v>
          </cell>
          <cell r="AR43"/>
          <cell r="AS43">
            <v>0</v>
          </cell>
          <cell r="AT43"/>
          <cell r="AU43">
            <v>0</v>
          </cell>
          <cell r="AV43"/>
          <cell r="AW43">
            <v>4.6499999999999986</v>
          </cell>
          <cell r="AX43"/>
          <cell r="AY43">
            <v>0</v>
          </cell>
          <cell r="AZ43"/>
          <cell r="BA43">
            <v>0</v>
          </cell>
          <cell r="BB43"/>
          <cell r="BC43">
            <v>0</v>
          </cell>
          <cell r="BD43"/>
          <cell r="BE43">
            <v>0</v>
          </cell>
          <cell r="BF43"/>
          <cell r="BG43">
            <v>1.3099999999999952</v>
          </cell>
          <cell r="BH43"/>
          <cell r="BI43">
            <v>2</v>
          </cell>
          <cell r="BJ43"/>
          <cell r="BK43">
            <v>0</v>
          </cell>
          <cell r="BL43"/>
          <cell r="BM43">
            <v>0</v>
          </cell>
          <cell r="BN43"/>
          <cell r="BO43">
            <v>0</v>
          </cell>
          <cell r="BP43"/>
          <cell r="BQ43">
            <v>2.4299999999999997</v>
          </cell>
          <cell r="BR43"/>
          <cell r="BS43">
            <v>1.2199999999999989</v>
          </cell>
          <cell r="BT43"/>
          <cell r="BU43">
            <v>2.9999999999997584E-2</v>
          </cell>
          <cell r="BV43"/>
          <cell r="BW43">
            <v>0</v>
          </cell>
          <cell r="BX43"/>
          <cell r="BY43">
            <v>0</v>
          </cell>
          <cell r="BZ43"/>
          <cell r="CA43">
            <v>0</v>
          </cell>
          <cell r="CB43"/>
          <cell r="CC43">
            <v>4.6499999999999986</v>
          </cell>
          <cell r="CD43"/>
          <cell r="CE43">
            <v>1.7999999999999972</v>
          </cell>
          <cell r="CF43"/>
          <cell r="CG43">
            <v>0</v>
          </cell>
          <cell r="CH43"/>
          <cell r="CI43">
            <v>0</v>
          </cell>
          <cell r="CJ43"/>
          <cell r="CK43">
            <v>3.1499999999999986</v>
          </cell>
          <cell r="CL43"/>
          <cell r="CM43">
            <v>0</v>
          </cell>
          <cell r="CN43"/>
          <cell r="CO43">
            <v>0</v>
          </cell>
          <cell r="CP43"/>
          <cell r="CQ43">
            <v>1.9399999999999977</v>
          </cell>
          <cell r="CR43"/>
          <cell r="CS43">
            <v>0</v>
          </cell>
          <cell r="CT43"/>
          <cell r="CU43">
            <v>0</v>
          </cell>
          <cell r="CV43"/>
          <cell r="CW43">
            <v>0</v>
          </cell>
          <cell r="CX43"/>
          <cell r="CY43">
            <v>0</v>
          </cell>
          <cell r="CZ43"/>
          <cell r="DA43">
            <v>4.6499999999999986</v>
          </cell>
          <cell r="DB43"/>
          <cell r="DC43">
            <v>4.6499999999999986</v>
          </cell>
          <cell r="DD43"/>
          <cell r="DE43">
            <v>3.1199999999999974</v>
          </cell>
          <cell r="DF43"/>
          <cell r="DG43">
            <v>3.4500000000000028</v>
          </cell>
          <cell r="DH43"/>
          <cell r="DI43">
            <v>0.7900000000000027</v>
          </cell>
          <cell r="DJ43"/>
          <cell r="DK43">
            <v>4.6499999999999986</v>
          </cell>
          <cell r="DL43"/>
          <cell r="DM43">
            <v>0.64999999999999858</v>
          </cell>
          <cell r="DN43"/>
          <cell r="DO43">
            <v>0</v>
          </cell>
          <cell r="DP43"/>
          <cell r="DQ43">
            <v>0</v>
          </cell>
          <cell r="DR43"/>
          <cell r="DS43">
            <v>0</v>
          </cell>
          <cell r="DT43"/>
          <cell r="DU43">
            <v>0</v>
          </cell>
          <cell r="DV43"/>
          <cell r="DW43">
            <v>2.4899999999999949</v>
          </cell>
          <cell r="DX43"/>
          <cell r="DY43">
            <v>0</v>
          </cell>
          <cell r="DZ43"/>
          <cell r="EA43">
            <v>1.7999999999999972</v>
          </cell>
          <cell r="EB43"/>
          <cell r="EC43">
            <v>0</v>
          </cell>
          <cell r="ED43"/>
          <cell r="EE43">
            <v>4.6499999999999986</v>
          </cell>
          <cell r="EF43"/>
          <cell r="EG43">
            <v>0</v>
          </cell>
          <cell r="EH43"/>
          <cell r="EI43">
            <v>4.6499999999999986</v>
          </cell>
          <cell r="EJ43"/>
          <cell r="EK43">
            <v>0</v>
          </cell>
          <cell r="EL43"/>
          <cell r="EM43">
            <v>4.6499999999999986</v>
          </cell>
          <cell r="EN43"/>
          <cell r="EO43">
            <v>4.6499999999999986</v>
          </cell>
          <cell r="EP43"/>
          <cell r="EQ43">
            <v>3.5899999999999963</v>
          </cell>
          <cell r="ER43"/>
          <cell r="ES43">
            <v>3.4500000000000028</v>
          </cell>
          <cell r="ET43"/>
          <cell r="EU43">
            <v>0</v>
          </cell>
          <cell r="EV43"/>
          <cell r="EW43">
            <v>0</v>
          </cell>
          <cell r="EX43"/>
          <cell r="EY43">
            <v>4.6499999999999986</v>
          </cell>
          <cell r="EZ43"/>
          <cell r="FA43">
            <v>0</v>
          </cell>
          <cell r="FB43"/>
          <cell r="FC43">
            <v>0</v>
          </cell>
          <cell r="FD43"/>
          <cell r="FE43">
            <v>0</v>
          </cell>
          <cell r="FF43"/>
          <cell r="FG43">
            <v>0</v>
          </cell>
          <cell r="FH43"/>
          <cell r="FI43">
            <v>0</v>
          </cell>
          <cell r="FJ43"/>
          <cell r="FK43">
            <v>2.4899999999999949</v>
          </cell>
          <cell r="FL43"/>
          <cell r="FM43">
            <v>4.6499999999999986</v>
          </cell>
          <cell r="FN43"/>
          <cell r="FO43">
            <v>3.3900000000000006</v>
          </cell>
          <cell r="FP43"/>
          <cell r="FQ43">
            <v>2.4899999999999949</v>
          </cell>
          <cell r="FR43"/>
          <cell r="FS43">
            <v>0</v>
          </cell>
          <cell r="FT43"/>
          <cell r="FU43">
            <v>0</v>
          </cell>
          <cell r="FV43"/>
          <cell r="FW43">
            <v>2.4899999999999949</v>
          </cell>
          <cell r="FX43"/>
          <cell r="FY43">
            <v>2.4899999999999949</v>
          </cell>
          <cell r="FZ43"/>
          <cell r="GA43">
            <v>2.4899999999999949</v>
          </cell>
          <cell r="GB43"/>
          <cell r="GC43">
            <v>0</v>
          </cell>
          <cell r="GD43"/>
          <cell r="GE43">
            <v>0</v>
          </cell>
          <cell r="GF43"/>
          <cell r="GG43">
            <v>2.4899999999999949</v>
          </cell>
          <cell r="GH43"/>
          <cell r="GI43">
            <v>2.4899999999999949</v>
          </cell>
          <cell r="GJ43"/>
          <cell r="GK43">
            <v>0</v>
          </cell>
          <cell r="GL43"/>
          <cell r="GM43">
            <v>0</v>
          </cell>
          <cell r="GN43"/>
          <cell r="GO43">
            <v>0</v>
          </cell>
          <cell r="GP43"/>
          <cell r="GQ43">
            <v>0</v>
          </cell>
          <cell r="GR43"/>
          <cell r="GS43">
            <v>0</v>
          </cell>
          <cell r="GT43"/>
          <cell r="GU43">
            <v>0</v>
          </cell>
          <cell r="GV43"/>
          <cell r="GW43">
            <v>0</v>
          </cell>
          <cell r="GX43"/>
          <cell r="GY43">
            <v>0</v>
          </cell>
          <cell r="GZ43"/>
          <cell r="HA43">
            <v>0</v>
          </cell>
          <cell r="HB43"/>
          <cell r="HC43">
            <v>0</v>
          </cell>
          <cell r="HD43"/>
          <cell r="HE43">
            <v>0</v>
          </cell>
          <cell r="HF43"/>
          <cell r="HG43">
            <v>0</v>
          </cell>
          <cell r="HH43"/>
          <cell r="HI43">
            <v>0</v>
          </cell>
          <cell r="HJ43"/>
          <cell r="HK43">
            <v>0</v>
          </cell>
          <cell r="HL43"/>
          <cell r="HM43">
            <v>0</v>
          </cell>
          <cell r="HN43"/>
          <cell r="HO43">
            <v>0</v>
          </cell>
          <cell r="HP43"/>
          <cell r="HQ43">
            <v>0</v>
          </cell>
          <cell r="HR43"/>
          <cell r="HS43">
            <v>0</v>
          </cell>
          <cell r="HT43"/>
          <cell r="HU43">
            <v>1.8900000000000006</v>
          </cell>
          <cell r="HV43"/>
          <cell r="HW43">
            <v>0.94500000000000028</v>
          </cell>
          <cell r="HX43"/>
          <cell r="HY43">
            <v>0</v>
          </cell>
          <cell r="HZ43"/>
          <cell r="IA43">
            <v>0</v>
          </cell>
          <cell r="IB43"/>
          <cell r="IC43">
            <v>0</v>
          </cell>
          <cell r="ID43"/>
          <cell r="IE43">
            <v>0</v>
          </cell>
          <cell r="IF43"/>
          <cell r="IG43">
            <v>0</v>
          </cell>
          <cell r="IH43"/>
          <cell r="II43">
            <v>0</v>
          </cell>
          <cell r="IJ43"/>
          <cell r="IK43">
            <v>0</v>
          </cell>
          <cell r="IL43"/>
          <cell r="IM43">
            <v>0</v>
          </cell>
          <cell r="IN43"/>
          <cell r="IO43">
            <v>0</v>
          </cell>
          <cell r="IP43"/>
          <cell r="IQ43">
            <v>1.8900000000000006</v>
          </cell>
          <cell r="IR43"/>
          <cell r="IS43">
            <v>0.94500000000000028</v>
          </cell>
          <cell r="IT43"/>
          <cell r="IU43">
            <v>3.4499999999999957</v>
          </cell>
          <cell r="IV43"/>
          <cell r="IW43">
            <v>2.4899999999999949</v>
          </cell>
          <cell r="IX43"/>
          <cell r="IY43">
            <v>0</v>
          </cell>
          <cell r="IZ43"/>
          <cell r="JA43">
            <v>2.4899999999999949</v>
          </cell>
          <cell r="JB43"/>
          <cell r="JC43">
            <v>4.6499999999999986</v>
          </cell>
          <cell r="JD43"/>
          <cell r="JE43">
            <v>2.4899999999999949</v>
          </cell>
          <cell r="JF43"/>
          <cell r="JG43">
            <v>2.4899999999999949</v>
          </cell>
          <cell r="JH43"/>
          <cell r="JI43">
            <v>4.6499999999999986</v>
          </cell>
          <cell r="JJ43"/>
          <cell r="JK43">
            <v>2.4899999999999949</v>
          </cell>
          <cell r="JL43"/>
          <cell r="JM43">
            <v>2.4899999999999949</v>
          </cell>
          <cell r="JN43"/>
          <cell r="JO43">
            <v>4.6499999999999986</v>
          </cell>
          <cell r="JP43"/>
          <cell r="JQ43">
            <v>4.6499999999999986</v>
          </cell>
          <cell r="JR43"/>
          <cell r="JS43">
            <v>2.4899999999999949</v>
          </cell>
          <cell r="JT43"/>
          <cell r="JU43">
            <v>4.6499999999999986</v>
          </cell>
          <cell r="JV43"/>
          <cell r="JW43">
            <v>2.4899999999999949</v>
          </cell>
          <cell r="JX43"/>
          <cell r="JY43">
            <v>1.7999999999999972</v>
          </cell>
          <cell r="JZ43"/>
          <cell r="KA43">
            <v>4.6499999999999986</v>
          </cell>
          <cell r="KB43"/>
          <cell r="KC43">
            <v>2.4899999999999949</v>
          </cell>
          <cell r="KD43"/>
          <cell r="KE43">
            <v>3.4500000000000028</v>
          </cell>
          <cell r="KF43"/>
          <cell r="KG43">
            <v>2.4899999999999949</v>
          </cell>
          <cell r="KH43"/>
          <cell r="KI43">
            <v>1.7999999999999972</v>
          </cell>
          <cell r="KJ43"/>
          <cell r="KK43">
            <v>2.4899999999999949</v>
          </cell>
          <cell r="KL43"/>
          <cell r="KM43">
            <v>2.4899999999999949</v>
          </cell>
          <cell r="KN43"/>
          <cell r="KO43">
            <v>4.6499999999999986</v>
          </cell>
          <cell r="KP43"/>
          <cell r="KQ43">
            <v>0</v>
          </cell>
          <cell r="KR43"/>
          <cell r="KS43">
            <v>0</v>
          </cell>
          <cell r="KT43"/>
          <cell r="KU43">
            <v>0.64999999999999858</v>
          </cell>
          <cell r="KV43"/>
        </row>
        <row r="44">
          <cell r="C44">
            <v>0.7</v>
          </cell>
          <cell r="D44"/>
          <cell r="E44">
            <v>0.5</v>
          </cell>
          <cell r="F44"/>
          <cell r="G44">
            <v>0.5</v>
          </cell>
          <cell r="H44"/>
          <cell r="I44">
            <v>0.7</v>
          </cell>
          <cell r="J44"/>
          <cell r="K44">
            <v>0.5</v>
          </cell>
          <cell r="L44"/>
          <cell r="M44">
            <v>0.5</v>
          </cell>
          <cell r="N44"/>
          <cell r="O44">
            <v>0.7</v>
          </cell>
          <cell r="P44"/>
          <cell r="Q44">
            <v>0.6</v>
          </cell>
          <cell r="R44"/>
          <cell r="S44">
            <v>0.6</v>
          </cell>
          <cell r="T44"/>
          <cell r="U44">
            <v>0.5</v>
          </cell>
          <cell r="V44"/>
          <cell r="W44">
            <v>0.5</v>
          </cell>
          <cell r="X44"/>
          <cell r="Y44">
            <v>0.5</v>
          </cell>
          <cell r="Z44"/>
          <cell r="AA44">
            <v>0.5</v>
          </cell>
          <cell r="AB44"/>
          <cell r="AC44">
            <v>0.5</v>
          </cell>
          <cell r="AD44"/>
          <cell r="AE44">
            <v>0.5</v>
          </cell>
          <cell r="AF44"/>
          <cell r="AG44">
            <v>0.5</v>
          </cell>
          <cell r="AH44"/>
          <cell r="AI44">
            <v>0.5</v>
          </cell>
          <cell r="AJ44"/>
          <cell r="AK44">
            <v>0.5</v>
          </cell>
          <cell r="AL44"/>
          <cell r="AM44">
            <v>0.5</v>
          </cell>
          <cell r="AN44"/>
          <cell r="AO44">
            <v>0.5</v>
          </cell>
          <cell r="AP44"/>
          <cell r="AQ44">
            <v>0.5</v>
          </cell>
          <cell r="AR44"/>
          <cell r="AS44">
            <v>0.5</v>
          </cell>
          <cell r="AT44"/>
          <cell r="AU44">
            <v>0.5</v>
          </cell>
          <cell r="AV44"/>
          <cell r="AW44">
            <v>0.5</v>
          </cell>
          <cell r="AX44"/>
          <cell r="AY44">
            <v>0.5</v>
          </cell>
          <cell r="AZ44"/>
          <cell r="BA44">
            <v>0.5</v>
          </cell>
          <cell r="BB44"/>
          <cell r="BC44">
            <v>0.5</v>
          </cell>
          <cell r="BD44"/>
          <cell r="BE44">
            <v>0.5</v>
          </cell>
          <cell r="BF44"/>
          <cell r="BG44">
            <v>0.5</v>
          </cell>
          <cell r="BH44"/>
          <cell r="BI44">
            <v>0.5</v>
          </cell>
          <cell r="BJ44"/>
          <cell r="BK44">
            <v>0.5</v>
          </cell>
          <cell r="BL44"/>
          <cell r="BM44">
            <v>0.5</v>
          </cell>
          <cell r="BN44"/>
          <cell r="BO44">
            <v>0.7</v>
          </cell>
          <cell r="BP44"/>
          <cell r="BQ44">
            <v>0.7</v>
          </cell>
          <cell r="BR44"/>
          <cell r="BS44">
            <v>0.7</v>
          </cell>
          <cell r="BT44"/>
          <cell r="BU44">
            <v>0.7</v>
          </cell>
          <cell r="BV44"/>
          <cell r="BW44">
            <v>0.5</v>
          </cell>
          <cell r="BX44"/>
          <cell r="BY44">
            <v>0.5</v>
          </cell>
          <cell r="BZ44"/>
          <cell r="CA44">
            <v>0.5</v>
          </cell>
          <cell r="CB44"/>
          <cell r="CC44">
            <v>0.5</v>
          </cell>
          <cell r="CD44"/>
          <cell r="CE44">
            <v>0.7</v>
          </cell>
          <cell r="CF44"/>
          <cell r="CG44">
            <v>0.7</v>
          </cell>
          <cell r="CH44"/>
          <cell r="CI44">
            <v>0.7</v>
          </cell>
          <cell r="CJ44"/>
          <cell r="CK44">
            <v>0.5</v>
          </cell>
          <cell r="CL44"/>
          <cell r="CM44">
            <v>0.6</v>
          </cell>
          <cell r="CN44"/>
          <cell r="CO44">
            <v>0.7</v>
          </cell>
          <cell r="CP44"/>
          <cell r="CQ44">
            <v>0.6</v>
          </cell>
          <cell r="CR44"/>
          <cell r="CS44">
            <v>0.5</v>
          </cell>
          <cell r="CT44"/>
          <cell r="CU44">
            <v>0.5</v>
          </cell>
          <cell r="CV44"/>
          <cell r="CW44">
            <v>0.5</v>
          </cell>
          <cell r="CX44"/>
          <cell r="CY44">
            <v>0.5</v>
          </cell>
          <cell r="CZ44"/>
          <cell r="DA44">
            <v>0.5</v>
          </cell>
          <cell r="DB44"/>
          <cell r="DC44">
            <v>0.5</v>
          </cell>
          <cell r="DD44"/>
          <cell r="DE44">
            <v>0.5</v>
          </cell>
          <cell r="DF44"/>
          <cell r="DG44">
            <v>0.7</v>
          </cell>
          <cell r="DH44"/>
          <cell r="DI44">
            <v>0.7</v>
          </cell>
          <cell r="DJ44"/>
          <cell r="DK44">
            <v>0.5</v>
          </cell>
          <cell r="DL44"/>
          <cell r="DM44">
            <v>0.5</v>
          </cell>
          <cell r="DN44"/>
          <cell r="DO44">
            <v>0.7</v>
          </cell>
          <cell r="DP44"/>
          <cell r="DQ44">
            <v>0.5</v>
          </cell>
          <cell r="DR44"/>
          <cell r="DS44">
            <v>0.7</v>
          </cell>
          <cell r="DT44"/>
          <cell r="DU44">
            <v>0.6</v>
          </cell>
          <cell r="DV44"/>
          <cell r="DW44">
            <v>0.6</v>
          </cell>
          <cell r="DX44"/>
          <cell r="DY44">
            <v>0.7</v>
          </cell>
          <cell r="DZ44"/>
          <cell r="EA44">
            <v>0.7</v>
          </cell>
          <cell r="EB44"/>
          <cell r="EC44">
            <v>0.5</v>
          </cell>
          <cell r="ED44"/>
          <cell r="EE44">
            <v>0.5</v>
          </cell>
          <cell r="EF44"/>
          <cell r="EG44">
            <v>0.5</v>
          </cell>
          <cell r="EH44"/>
          <cell r="EI44">
            <v>0.5</v>
          </cell>
          <cell r="EJ44"/>
          <cell r="EK44">
            <v>0.5</v>
          </cell>
          <cell r="EL44"/>
          <cell r="EM44">
            <v>0.5</v>
          </cell>
          <cell r="EN44"/>
          <cell r="EO44">
            <v>0.5</v>
          </cell>
          <cell r="EP44"/>
          <cell r="EQ44">
            <v>0.5</v>
          </cell>
          <cell r="ER44"/>
          <cell r="ES44">
            <v>0.7</v>
          </cell>
          <cell r="ET44"/>
          <cell r="EU44">
            <v>0.5</v>
          </cell>
          <cell r="EV44"/>
          <cell r="EW44">
            <v>0.7</v>
          </cell>
          <cell r="EX44"/>
          <cell r="EY44">
            <v>0.5</v>
          </cell>
          <cell r="EZ44"/>
          <cell r="FA44">
            <v>0.5</v>
          </cell>
          <cell r="FB44"/>
          <cell r="FC44">
            <v>0.5</v>
          </cell>
          <cell r="FD44"/>
          <cell r="FE44">
            <v>0.5</v>
          </cell>
          <cell r="FF44"/>
          <cell r="FG44">
            <v>0.5</v>
          </cell>
          <cell r="FH44"/>
          <cell r="FI44">
            <v>0.6</v>
          </cell>
          <cell r="FJ44"/>
          <cell r="FK44">
            <v>0.6</v>
          </cell>
          <cell r="FL44"/>
          <cell r="FM44">
            <v>0.5</v>
          </cell>
          <cell r="FN44"/>
          <cell r="FO44">
            <v>0.5</v>
          </cell>
          <cell r="FP44"/>
          <cell r="FQ44">
            <v>0.6</v>
          </cell>
          <cell r="FR44"/>
          <cell r="FS44">
            <v>0.6</v>
          </cell>
          <cell r="FT44"/>
          <cell r="FU44">
            <v>0.6</v>
          </cell>
          <cell r="FV44"/>
          <cell r="FW44">
            <v>0.6</v>
          </cell>
          <cell r="FX44"/>
          <cell r="FY44">
            <v>0.6</v>
          </cell>
          <cell r="FZ44"/>
          <cell r="GA44">
            <v>0.6</v>
          </cell>
          <cell r="GB44"/>
          <cell r="GC44">
            <v>0.6</v>
          </cell>
          <cell r="GD44"/>
          <cell r="GE44">
            <v>0.6</v>
          </cell>
          <cell r="GF44"/>
          <cell r="GG44">
            <v>0.6</v>
          </cell>
          <cell r="GH44"/>
          <cell r="GI44">
            <v>0.6</v>
          </cell>
          <cell r="GJ44"/>
          <cell r="GK44">
            <v>0.6</v>
          </cell>
          <cell r="GL44"/>
          <cell r="GM44">
            <v>0.6</v>
          </cell>
          <cell r="GN44"/>
          <cell r="GO44">
            <v>0.5</v>
          </cell>
          <cell r="GP44"/>
          <cell r="GQ44">
            <v>0.5</v>
          </cell>
          <cell r="GR44"/>
          <cell r="GS44">
            <v>0.6</v>
          </cell>
          <cell r="GT44"/>
          <cell r="GU44">
            <v>0.7</v>
          </cell>
          <cell r="GV44"/>
          <cell r="GW44">
            <v>0.7</v>
          </cell>
          <cell r="GX44"/>
          <cell r="GY44">
            <v>0.7</v>
          </cell>
          <cell r="GZ44"/>
          <cell r="HA44">
            <v>0.7</v>
          </cell>
          <cell r="HB44"/>
          <cell r="HC44">
            <v>0.6</v>
          </cell>
          <cell r="HD44"/>
          <cell r="HE44">
            <v>0.5</v>
          </cell>
          <cell r="HF44"/>
          <cell r="HG44">
            <v>0.5</v>
          </cell>
          <cell r="HH44"/>
          <cell r="HI44">
            <v>0.6</v>
          </cell>
          <cell r="HJ44"/>
          <cell r="HK44">
            <v>0.5</v>
          </cell>
          <cell r="HL44"/>
          <cell r="HM44">
            <v>0.6</v>
          </cell>
          <cell r="HN44"/>
          <cell r="HO44">
            <v>0.6</v>
          </cell>
          <cell r="HP44"/>
          <cell r="HQ44">
            <v>0.6</v>
          </cell>
          <cell r="HR44"/>
          <cell r="HS44">
            <v>0.6</v>
          </cell>
          <cell r="HT44"/>
          <cell r="HU44">
            <v>0.6</v>
          </cell>
          <cell r="HV44"/>
          <cell r="HW44">
            <v>0.6</v>
          </cell>
          <cell r="HX44"/>
          <cell r="HY44">
            <v>0.6</v>
          </cell>
          <cell r="HZ44"/>
          <cell r="IA44">
            <v>0.5</v>
          </cell>
          <cell r="IB44"/>
          <cell r="IC44">
            <v>0.5</v>
          </cell>
          <cell r="ID44"/>
          <cell r="IE44">
            <v>0.6</v>
          </cell>
          <cell r="IF44"/>
          <cell r="IG44">
            <v>0.5</v>
          </cell>
          <cell r="IH44"/>
          <cell r="II44">
            <v>0.6</v>
          </cell>
          <cell r="IJ44"/>
          <cell r="IK44">
            <v>0.6</v>
          </cell>
          <cell r="IL44"/>
          <cell r="IM44">
            <v>0.6</v>
          </cell>
          <cell r="IN44"/>
          <cell r="IO44">
            <v>0.6</v>
          </cell>
          <cell r="IP44"/>
          <cell r="IQ44">
            <v>0.6</v>
          </cell>
          <cell r="IR44"/>
          <cell r="IS44">
            <v>0.6</v>
          </cell>
          <cell r="IT44"/>
          <cell r="IU44">
            <v>0.5</v>
          </cell>
          <cell r="IV44"/>
          <cell r="IW44">
            <v>0.6</v>
          </cell>
          <cell r="IX44"/>
          <cell r="IY44">
            <v>0.6</v>
          </cell>
          <cell r="IZ44"/>
          <cell r="JA44">
            <v>0.6</v>
          </cell>
          <cell r="JB44"/>
          <cell r="JC44">
            <v>0.5</v>
          </cell>
          <cell r="JD44"/>
          <cell r="JE44">
            <v>0.6</v>
          </cell>
          <cell r="JF44"/>
          <cell r="JG44">
            <v>0.6</v>
          </cell>
          <cell r="JH44"/>
          <cell r="JI44">
            <v>0.5</v>
          </cell>
          <cell r="JJ44"/>
          <cell r="JK44">
            <v>0.6</v>
          </cell>
          <cell r="JL44"/>
          <cell r="JM44">
            <v>0.6</v>
          </cell>
          <cell r="JN44"/>
          <cell r="JO44">
            <v>0.5</v>
          </cell>
          <cell r="JP44"/>
          <cell r="JQ44">
            <v>0.5</v>
          </cell>
          <cell r="JR44"/>
          <cell r="JS44">
            <v>0.6</v>
          </cell>
          <cell r="JT44"/>
          <cell r="JU44">
            <v>0.5</v>
          </cell>
          <cell r="JV44"/>
          <cell r="JW44">
            <v>0.6</v>
          </cell>
          <cell r="JX44"/>
          <cell r="JY44">
            <v>0.7</v>
          </cell>
          <cell r="JZ44"/>
          <cell r="KA44">
            <v>0.5</v>
          </cell>
          <cell r="KB44"/>
          <cell r="KC44">
            <v>0.6</v>
          </cell>
          <cell r="KD44"/>
          <cell r="KE44">
            <v>0.7</v>
          </cell>
          <cell r="KF44"/>
          <cell r="KG44">
            <v>0.6</v>
          </cell>
          <cell r="KH44"/>
          <cell r="KI44">
            <v>0.7</v>
          </cell>
          <cell r="KJ44"/>
          <cell r="KK44">
            <v>0.6</v>
          </cell>
          <cell r="KL44"/>
          <cell r="KM44">
            <v>0.6</v>
          </cell>
          <cell r="KN44"/>
          <cell r="KO44">
            <v>0.5</v>
          </cell>
          <cell r="KP44"/>
          <cell r="KQ44">
            <v>0.6</v>
          </cell>
          <cell r="KR44"/>
          <cell r="KS44">
            <v>0.6</v>
          </cell>
          <cell r="KT44"/>
          <cell r="KU44">
            <v>0.5</v>
          </cell>
          <cell r="KV44"/>
        </row>
        <row r="45">
          <cell r="C45">
            <v>0</v>
          </cell>
          <cell r="D45"/>
          <cell r="E45">
            <v>0</v>
          </cell>
          <cell r="F45"/>
          <cell r="G45">
            <v>2.2049999999999983</v>
          </cell>
          <cell r="H45"/>
          <cell r="I45">
            <v>0</v>
          </cell>
          <cell r="J45"/>
          <cell r="K45">
            <v>0</v>
          </cell>
          <cell r="L45"/>
          <cell r="M45">
            <v>2.3249999999999993</v>
          </cell>
          <cell r="N45"/>
          <cell r="O45">
            <v>0.29700000000000065</v>
          </cell>
          <cell r="P45"/>
          <cell r="Q45">
            <v>0.70800000000000129</v>
          </cell>
          <cell r="R45"/>
          <cell r="S45">
            <v>0.51599999999999968</v>
          </cell>
          <cell r="T45"/>
          <cell r="U45">
            <v>0</v>
          </cell>
          <cell r="V45"/>
          <cell r="W45">
            <v>2.3249999999999993</v>
          </cell>
          <cell r="X45"/>
          <cell r="Y45">
            <v>2.3249999999999993</v>
          </cell>
          <cell r="Z45"/>
          <cell r="AA45">
            <v>1.3249999999999993</v>
          </cell>
          <cell r="AB45"/>
          <cell r="AC45">
            <v>1.3249999999999993</v>
          </cell>
          <cell r="AD45"/>
          <cell r="AE45">
            <v>0</v>
          </cell>
          <cell r="AF45"/>
          <cell r="AG45">
            <v>1.6799999999999997</v>
          </cell>
          <cell r="AH45"/>
          <cell r="AI45">
            <v>0</v>
          </cell>
          <cell r="AJ45"/>
          <cell r="AK45">
            <v>1.6799999999999997</v>
          </cell>
          <cell r="AL45"/>
          <cell r="AM45">
            <v>0</v>
          </cell>
          <cell r="AN45"/>
          <cell r="AO45">
            <v>1.6799999999999997</v>
          </cell>
          <cell r="AP45"/>
          <cell r="AQ45">
            <v>0</v>
          </cell>
          <cell r="AR45"/>
          <cell r="AS45">
            <v>0</v>
          </cell>
          <cell r="AT45"/>
          <cell r="AU45">
            <v>0</v>
          </cell>
          <cell r="AV45"/>
          <cell r="AW45">
            <v>2.3249999999999993</v>
          </cell>
          <cell r="AX45"/>
          <cell r="AY45">
            <v>0</v>
          </cell>
          <cell r="AZ45"/>
          <cell r="BA45">
            <v>0</v>
          </cell>
          <cell r="BB45"/>
          <cell r="BC45">
            <v>0</v>
          </cell>
          <cell r="BD45"/>
          <cell r="BE45">
            <v>0</v>
          </cell>
          <cell r="BF45"/>
          <cell r="BG45">
            <v>0.65499999999999758</v>
          </cell>
          <cell r="BH45"/>
          <cell r="BI45">
            <v>1</v>
          </cell>
          <cell r="BJ45"/>
          <cell r="BK45">
            <v>0</v>
          </cell>
          <cell r="BL45"/>
          <cell r="BM45">
            <v>0</v>
          </cell>
          <cell r="BN45"/>
          <cell r="BO45">
            <v>0</v>
          </cell>
          <cell r="BP45"/>
          <cell r="BQ45">
            <v>0.72899999999999998</v>
          </cell>
          <cell r="BR45"/>
          <cell r="BS45">
            <v>0.36599999999999971</v>
          </cell>
          <cell r="BT45"/>
          <cell r="BU45">
            <v>8.9999999999992759E-3</v>
          </cell>
          <cell r="BV45"/>
          <cell r="BW45">
            <v>0</v>
          </cell>
          <cell r="BX45"/>
          <cell r="BY45">
            <v>0</v>
          </cell>
          <cell r="BZ45"/>
          <cell r="CA45">
            <v>0</v>
          </cell>
          <cell r="CB45"/>
          <cell r="CC45">
            <v>2.3249999999999993</v>
          </cell>
          <cell r="CD45"/>
          <cell r="CE45">
            <v>0.53999999999999926</v>
          </cell>
          <cell r="CF45"/>
          <cell r="CG45">
            <v>0</v>
          </cell>
          <cell r="CH45"/>
          <cell r="CI45">
            <v>0</v>
          </cell>
          <cell r="CJ45"/>
          <cell r="CK45">
            <v>1.5749999999999993</v>
          </cell>
          <cell r="CL45"/>
          <cell r="CM45">
            <v>0</v>
          </cell>
          <cell r="CN45"/>
          <cell r="CO45">
            <v>0</v>
          </cell>
          <cell r="CP45"/>
          <cell r="CQ45">
            <v>0.77599999999999913</v>
          </cell>
          <cell r="CR45"/>
          <cell r="CS45">
            <v>0</v>
          </cell>
          <cell r="CT45"/>
          <cell r="CU45">
            <v>0</v>
          </cell>
          <cell r="CV45"/>
          <cell r="CW45">
            <v>0</v>
          </cell>
          <cell r="CX45"/>
          <cell r="CY45">
            <v>0</v>
          </cell>
          <cell r="CZ45"/>
          <cell r="DA45">
            <v>2.3249999999999993</v>
          </cell>
          <cell r="DB45"/>
          <cell r="DC45">
            <v>2.3249999999999993</v>
          </cell>
          <cell r="DD45"/>
          <cell r="DE45">
            <v>1.5599999999999987</v>
          </cell>
          <cell r="DF45"/>
          <cell r="DG45">
            <v>1.035000000000001</v>
          </cell>
          <cell r="DH45"/>
          <cell r="DI45">
            <v>0.23700000000000085</v>
          </cell>
          <cell r="DJ45"/>
          <cell r="DK45">
            <v>2.3249999999999993</v>
          </cell>
          <cell r="DL45"/>
          <cell r="DM45">
            <v>0.32499999999999929</v>
          </cell>
          <cell r="DN45"/>
          <cell r="DO45">
            <v>0</v>
          </cell>
          <cell r="DP45"/>
          <cell r="DQ45">
            <v>0</v>
          </cell>
          <cell r="DR45"/>
          <cell r="DS45">
            <v>0</v>
          </cell>
          <cell r="DT45"/>
          <cell r="DU45">
            <v>0</v>
          </cell>
          <cell r="DV45"/>
          <cell r="DW45">
            <v>0.995999999999998</v>
          </cell>
          <cell r="DX45"/>
          <cell r="DY45">
            <v>0</v>
          </cell>
          <cell r="DZ45"/>
          <cell r="EA45">
            <v>0.53999999999999926</v>
          </cell>
          <cell r="EB45"/>
          <cell r="EC45">
            <v>0</v>
          </cell>
          <cell r="ED45"/>
          <cell r="EE45">
            <v>2.3249999999999993</v>
          </cell>
          <cell r="EF45"/>
          <cell r="EG45">
            <v>0</v>
          </cell>
          <cell r="EH45"/>
          <cell r="EI45">
            <v>2.3249999999999993</v>
          </cell>
          <cell r="EJ45"/>
          <cell r="EK45">
            <v>0</v>
          </cell>
          <cell r="EL45"/>
          <cell r="EM45">
            <v>2.3249999999999993</v>
          </cell>
          <cell r="EN45"/>
          <cell r="EO45">
            <v>2.3249999999999993</v>
          </cell>
          <cell r="EP45"/>
          <cell r="EQ45">
            <v>1.7949999999999982</v>
          </cell>
          <cell r="ER45"/>
          <cell r="ES45">
            <v>1.035000000000001</v>
          </cell>
          <cell r="ET45"/>
          <cell r="EU45">
            <v>0</v>
          </cell>
          <cell r="EV45"/>
          <cell r="EW45">
            <v>0</v>
          </cell>
          <cell r="EX45"/>
          <cell r="EY45">
            <v>2.3249999999999993</v>
          </cell>
          <cell r="EZ45"/>
          <cell r="FA45">
            <v>0</v>
          </cell>
          <cell r="FB45"/>
          <cell r="FC45">
            <v>0</v>
          </cell>
          <cell r="FD45"/>
          <cell r="FE45">
            <v>0</v>
          </cell>
          <cell r="FF45"/>
          <cell r="FG45">
            <v>0</v>
          </cell>
          <cell r="FH45"/>
          <cell r="FI45">
            <v>0</v>
          </cell>
          <cell r="FJ45"/>
          <cell r="FK45">
            <v>0.995999999999998</v>
          </cell>
          <cell r="FL45"/>
          <cell r="FM45">
            <v>2.3249999999999993</v>
          </cell>
          <cell r="FN45"/>
          <cell r="FO45">
            <v>1.6950000000000003</v>
          </cell>
          <cell r="FP45"/>
          <cell r="FQ45">
            <v>0.995999999999998</v>
          </cell>
          <cell r="FR45"/>
          <cell r="FS45">
            <v>0</v>
          </cell>
          <cell r="FT45"/>
          <cell r="FU45">
            <v>0</v>
          </cell>
          <cell r="FV45"/>
          <cell r="FW45">
            <v>0.995999999999998</v>
          </cell>
          <cell r="FX45"/>
          <cell r="FY45">
            <v>0.995999999999998</v>
          </cell>
          <cell r="FZ45"/>
          <cell r="GA45">
            <v>0.995999999999998</v>
          </cell>
          <cell r="GB45"/>
          <cell r="GC45">
            <v>0</v>
          </cell>
          <cell r="GD45"/>
          <cell r="GE45">
            <v>0</v>
          </cell>
          <cell r="GF45"/>
          <cell r="GG45">
            <v>0.995999999999998</v>
          </cell>
          <cell r="GH45"/>
          <cell r="GI45">
            <v>0.995999999999998</v>
          </cell>
          <cell r="GJ45"/>
          <cell r="GK45">
            <v>0</v>
          </cell>
          <cell r="GL45"/>
          <cell r="GM45">
            <v>0</v>
          </cell>
          <cell r="GN45"/>
          <cell r="GO45">
            <v>0</v>
          </cell>
          <cell r="GP45"/>
          <cell r="GQ45">
            <v>0</v>
          </cell>
          <cell r="GR45"/>
          <cell r="GS45">
            <v>0</v>
          </cell>
          <cell r="GT45"/>
          <cell r="GU45">
            <v>0</v>
          </cell>
          <cell r="GV45"/>
          <cell r="GW45">
            <v>0</v>
          </cell>
          <cell r="GX45"/>
          <cell r="GY45">
            <v>0</v>
          </cell>
          <cell r="GZ45"/>
          <cell r="HA45">
            <v>0</v>
          </cell>
          <cell r="HB45"/>
          <cell r="HC45">
            <v>0</v>
          </cell>
          <cell r="HD45"/>
          <cell r="HE45">
            <v>0</v>
          </cell>
          <cell r="HF45"/>
          <cell r="HG45">
            <v>0</v>
          </cell>
          <cell r="HH45"/>
          <cell r="HI45">
            <v>0</v>
          </cell>
          <cell r="HJ45"/>
          <cell r="HK45">
            <v>0</v>
          </cell>
          <cell r="HL45"/>
          <cell r="HM45">
            <v>0</v>
          </cell>
          <cell r="HN45"/>
          <cell r="HO45">
            <v>0</v>
          </cell>
          <cell r="HP45"/>
          <cell r="HQ45">
            <v>0</v>
          </cell>
          <cell r="HR45"/>
          <cell r="HS45">
            <v>0</v>
          </cell>
          <cell r="HT45"/>
          <cell r="HU45">
            <v>0.75600000000000023</v>
          </cell>
          <cell r="HV45"/>
          <cell r="HW45">
            <v>0.37800000000000011</v>
          </cell>
          <cell r="HX45"/>
          <cell r="HY45">
            <v>0</v>
          </cell>
          <cell r="HZ45"/>
          <cell r="IA45">
            <v>0</v>
          </cell>
          <cell r="IB45"/>
          <cell r="IC45">
            <v>0</v>
          </cell>
          <cell r="ID45"/>
          <cell r="IE45">
            <v>0</v>
          </cell>
          <cell r="IF45"/>
          <cell r="IG45">
            <v>0</v>
          </cell>
          <cell r="IH45"/>
          <cell r="II45">
            <v>0</v>
          </cell>
          <cell r="IJ45"/>
          <cell r="IK45">
            <v>0</v>
          </cell>
          <cell r="IL45"/>
          <cell r="IM45">
            <v>0</v>
          </cell>
          <cell r="IN45"/>
          <cell r="IO45">
            <v>0</v>
          </cell>
          <cell r="IP45"/>
          <cell r="IQ45">
            <v>0.75600000000000023</v>
          </cell>
          <cell r="IR45"/>
          <cell r="IS45">
            <v>0.37800000000000011</v>
          </cell>
          <cell r="IT45"/>
          <cell r="IU45">
            <v>1.7249999999999979</v>
          </cell>
          <cell r="IV45"/>
          <cell r="IW45">
            <v>0.995999999999998</v>
          </cell>
          <cell r="IX45"/>
          <cell r="IY45">
            <v>0</v>
          </cell>
          <cell r="IZ45"/>
          <cell r="JA45">
            <v>0.995999999999998</v>
          </cell>
          <cell r="JB45"/>
          <cell r="JC45">
            <v>2.3249999999999993</v>
          </cell>
          <cell r="JD45"/>
          <cell r="JE45">
            <v>0.995999999999998</v>
          </cell>
          <cell r="JF45"/>
          <cell r="JG45">
            <v>0.995999999999998</v>
          </cell>
          <cell r="JH45"/>
          <cell r="JI45">
            <v>2.3249999999999993</v>
          </cell>
          <cell r="JJ45"/>
          <cell r="JK45">
            <v>0.995999999999998</v>
          </cell>
          <cell r="JL45"/>
          <cell r="JM45">
            <v>0.995999999999998</v>
          </cell>
          <cell r="JN45"/>
          <cell r="JO45">
            <v>2.3249999999999993</v>
          </cell>
          <cell r="JP45"/>
          <cell r="JQ45">
            <v>2.3249999999999993</v>
          </cell>
          <cell r="JR45"/>
          <cell r="JS45">
            <v>0.995999999999998</v>
          </cell>
          <cell r="JT45"/>
          <cell r="JU45">
            <v>2.3249999999999993</v>
          </cell>
          <cell r="JV45"/>
          <cell r="JW45">
            <v>0.995999999999998</v>
          </cell>
          <cell r="JX45"/>
          <cell r="JY45">
            <v>0.53999999999999926</v>
          </cell>
          <cell r="JZ45"/>
          <cell r="KA45">
            <v>2.3249999999999993</v>
          </cell>
          <cell r="KB45"/>
          <cell r="KC45">
            <v>0.995999999999998</v>
          </cell>
          <cell r="KD45"/>
          <cell r="KE45">
            <v>1.035000000000001</v>
          </cell>
          <cell r="KF45"/>
          <cell r="KG45">
            <v>0.995999999999998</v>
          </cell>
          <cell r="KH45"/>
          <cell r="KI45">
            <v>0.53999999999999926</v>
          </cell>
          <cell r="KJ45"/>
          <cell r="KK45">
            <v>0.995999999999998</v>
          </cell>
          <cell r="KL45"/>
          <cell r="KM45">
            <v>0.995999999999998</v>
          </cell>
          <cell r="KN45"/>
          <cell r="KO45">
            <v>2.3249999999999993</v>
          </cell>
          <cell r="KP45"/>
          <cell r="KQ45">
            <v>0</v>
          </cell>
          <cell r="KR45"/>
          <cell r="KS45">
            <v>0</v>
          </cell>
          <cell r="KT45"/>
          <cell r="KU45">
            <v>0.32499999999999929</v>
          </cell>
          <cell r="KV45"/>
        </row>
        <row r="46">
          <cell r="C46">
            <v>0</v>
          </cell>
          <cell r="D46"/>
          <cell r="E46">
            <v>0</v>
          </cell>
          <cell r="F46"/>
          <cell r="G46">
            <v>2.2049999999999983</v>
          </cell>
          <cell r="H46"/>
          <cell r="I46">
            <v>0</v>
          </cell>
          <cell r="J46"/>
          <cell r="K46">
            <v>0</v>
          </cell>
          <cell r="L46"/>
          <cell r="M46">
            <v>2.3249999999999993</v>
          </cell>
          <cell r="N46"/>
          <cell r="O46">
            <v>0.69300000000000139</v>
          </cell>
          <cell r="P46"/>
          <cell r="Q46">
            <v>1.0620000000000018</v>
          </cell>
          <cell r="R46"/>
          <cell r="S46">
            <v>0.77399999999999947</v>
          </cell>
          <cell r="T46"/>
          <cell r="U46">
            <v>0</v>
          </cell>
          <cell r="V46"/>
          <cell r="W46">
            <v>2.3249999999999993</v>
          </cell>
          <cell r="X46"/>
          <cell r="Y46">
            <v>2.3249999999999993</v>
          </cell>
          <cell r="Z46"/>
          <cell r="AA46">
            <v>1.3249999999999993</v>
          </cell>
          <cell r="AB46"/>
          <cell r="AC46">
            <v>1.3249999999999993</v>
          </cell>
          <cell r="AD46"/>
          <cell r="AE46">
            <v>0</v>
          </cell>
          <cell r="AF46"/>
          <cell r="AG46">
            <v>1.6799999999999997</v>
          </cell>
          <cell r="AH46"/>
          <cell r="AI46">
            <v>0</v>
          </cell>
          <cell r="AJ46"/>
          <cell r="AK46">
            <v>1.6799999999999997</v>
          </cell>
          <cell r="AL46"/>
          <cell r="AM46">
            <v>0</v>
          </cell>
          <cell r="AN46"/>
          <cell r="AO46">
            <v>1.6799999999999997</v>
          </cell>
          <cell r="AP46"/>
          <cell r="AQ46">
            <v>0</v>
          </cell>
          <cell r="AR46"/>
          <cell r="AS46">
            <v>0</v>
          </cell>
          <cell r="AT46"/>
          <cell r="AU46">
            <v>0</v>
          </cell>
          <cell r="AV46"/>
          <cell r="AW46">
            <v>2.3249999999999993</v>
          </cell>
          <cell r="AX46"/>
          <cell r="AY46">
            <v>0</v>
          </cell>
          <cell r="AZ46"/>
          <cell r="BA46">
            <v>0</v>
          </cell>
          <cell r="BB46"/>
          <cell r="BC46">
            <v>0</v>
          </cell>
          <cell r="BD46"/>
          <cell r="BE46">
            <v>0</v>
          </cell>
          <cell r="BF46"/>
          <cell r="BG46">
            <v>0.65499999999999758</v>
          </cell>
          <cell r="BH46"/>
          <cell r="BI46">
            <v>1</v>
          </cell>
          <cell r="BJ46"/>
          <cell r="BK46">
            <v>0</v>
          </cell>
          <cell r="BL46"/>
          <cell r="BM46">
            <v>0</v>
          </cell>
          <cell r="BN46"/>
          <cell r="BO46">
            <v>0</v>
          </cell>
          <cell r="BP46"/>
          <cell r="BQ46">
            <v>1.7009999999999996</v>
          </cell>
          <cell r="BR46"/>
          <cell r="BS46">
            <v>0.8539999999999992</v>
          </cell>
          <cell r="BT46"/>
          <cell r="BU46">
            <v>2.0999999999998308E-2</v>
          </cell>
          <cell r="BV46"/>
          <cell r="BW46">
            <v>0</v>
          </cell>
          <cell r="BX46"/>
          <cell r="BY46">
            <v>0</v>
          </cell>
          <cell r="BZ46"/>
          <cell r="CA46">
            <v>0</v>
          </cell>
          <cell r="CB46"/>
          <cell r="CC46">
            <v>2.3249999999999993</v>
          </cell>
          <cell r="CD46"/>
          <cell r="CE46">
            <v>1.259999999999998</v>
          </cell>
          <cell r="CF46"/>
          <cell r="CG46">
            <v>0</v>
          </cell>
          <cell r="CH46"/>
          <cell r="CI46">
            <v>0</v>
          </cell>
          <cell r="CJ46"/>
          <cell r="CK46">
            <v>1.5749999999999993</v>
          </cell>
          <cell r="CL46"/>
          <cell r="CM46">
            <v>0</v>
          </cell>
          <cell r="CN46"/>
          <cell r="CO46">
            <v>0</v>
          </cell>
          <cell r="CP46"/>
          <cell r="CQ46">
            <v>1.1639999999999986</v>
          </cell>
          <cell r="CR46"/>
          <cell r="CS46">
            <v>0</v>
          </cell>
          <cell r="CT46"/>
          <cell r="CU46">
            <v>0</v>
          </cell>
          <cell r="CV46"/>
          <cell r="CW46">
            <v>0</v>
          </cell>
          <cell r="CX46"/>
          <cell r="CY46">
            <v>0</v>
          </cell>
          <cell r="CZ46"/>
          <cell r="DA46">
            <v>2.3249999999999993</v>
          </cell>
          <cell r="DB46"/>
          <cell r="DC46">
            <v>2.3249999999999993</v>
          </cell>
          <cell r="DD46"/>
          <cell r="DE46">
            <v>1.5599999999999987</v>
          </cell>
          <cell r="DF46"/>
          <cell r="DG46">
            <v>2.4150000000000018</v>
          </cell>
          <cell r="DH46"/>
          <cell r="DI46">
            <v>0.55300000000000182</v>
          </cell>
          <cell r="DJ46"/>
          <cell r="DK46">
            <v>2.3249999999999993</v>
          </cell>
          <cell r="DL46"/>
          <cell r="DM46">
            <v>0.32499999999999929</v>
          </cell>
          <cell r="DN46"/>
          <cell r="DO46">
            <v>0</v>
          </cell>
          <cell r="DP46"/>
          <cell r="DQ46">
            <v>0</v>
          </cell>
          <cell r="DR46"/>
          <cell r="DS46">
            <v>0</v>
          </cell>
          <cell r="DT46"/>
          <cell r="DU46">
            <v>0</v>
          </cell>
          <cell r="DV46"/>
          <cell r="DW46">
            <v>1.4939999999999969</v>
          </cell>
          <cell r="DX46"/>
          <cell r="DY46">
            <v>0</v>
          </cell>
          <cell r="DZ46"/>
          <cell r="EA46">
            <v>1.259999999999998</v>
          </cell>
          <cell r="EB46"/>
          <cell r="EC46">
            <v>0</v>
          </cell>
          <cell r="ED46"/>
          <cell r="EE46">
            <v>2.3249999999999993</v>
          </cell>
          <cell r="EF46"/>
          <cell r="EG46">
            <v>0</v>
          </cell>
          <cell r="EH46"/>
          <cell r="EI46">
            <v>2.3249999999999993</v>
          </cell>
          <cell r="EJ46"/>
          <cell r="EK46">
            <v>0</v>
          </cell>
          <cell r="EL46"/>
          <cell r="EM46">
            <v>2.3249999999999993</v>
          </cell>
          <cell r="EN46"/>
          <cell r="EO46">
            <v>2.3249999999999993</v>
          </cell>
          <cell r="EP46"/>
          <cell r="EQ46">
            <v>1.7949999999999982</v>
          </cell>
          <cell r="ER46"/>
          <cell r="ES46">
            <v>2.4150000000000018</v>
          </cell>
          <cell r="ET46"/>
          <cell r="EU46">
            <v>0</v>
          </cell>
          <cell r="EV46"/>
          <cell r="EW46">
            <v>0</v>
          </cell>
          <cell r="EX46"/>
          <cell r="EY46">
            <v>2.3249999999999993</v>
          </cell>
          <cell r="EZ46"/>
          <cell r="FA46">
            <v>0</v>
          </cell>
          <cell r="FB46"/>
          <cell r="FC46">
            <v>0</v>
          </cell>
          <cell r="FD46"/>
          <cell r="FE46">
            <v>0</v>
          </cell>
          <cell r="FF46"/>
          <cell r="FG46">
            <v>0</v>
          </cell>
          <cell r="FH46"/>
          <cell r="FI46">
            <v>0</v>
          </cell>
          <cell r="FJ46"/>
          <cell r="FK46">
            <v>1.4939999999999969</v>
          </cell>
          <cell r="FL46"/>
          <cell r="FM46">
            <v>2.3249999999999993</v>
          </cell>
          <cell r="FN46"/>
          <cell r="FO46">
            <v>1.6950000000000003</v>
          </cell>
          <cell r="FP46"/>
          <cell r="FQ46">
            <v>1.4939999999999969</v>
          </cell>
          <cell r="FR46"/>
          <cell r="FS46">
            <v>0</v>
          </cell>
          <cell r="FT46"/>
          <cell r="FU46">
            <v>0</v>
          </cell>
          <cell r="FV46"/>
          <cell r="FW46">
            <v>1.4939999999999969</v>
          </cell>
          <cell r="FX46"/>
          <cell r="FY46">
            <v>1.4939999999999969</v>
          </cell>
          <cell r="FZ46"/>
          <cell r="GA46">
            <v>1.4939999999999969</v>
          </cell>
          <cell r="GB46"/>
          <cell r="GC46">
            <v>0</v>
          </cell>
          <cell r="GD46"/>
          <cell r="GE46">
            <v>0</v>
          </cell>
          <cell r="GF46"/>
          <cell r="GG46">
            <v>1.4939999999999969</v>
          </cell>
          <cell r="GH46"/>
          <cell r="GI46">
            <v>1.4939999999999969</v>
          </cell>
          <cell r="GJ46"/>
          <cell r="GK46">
            <v>0</v>
          </cell>
          <cell r="GL46"/>
          <cell r="GM46">
            <v>0</v>
          </cell>
          <cell r="GN46"/>
          <cell r="GO46">
            <v>0</v>
          </cell>
          <cell r="GP46"/>
          <cell r="GQ46">
            <v>0</v>
          </cell>
          <cell r="GR46"/>
          <cell r="GS46">
            <v>0</v>
          </cell>
          <cell r="GT46"/>
          <cell r="GU46">
            <v>0</v>
          </cell>
          <cell r="GV46"/>
          <cell r="GW46">
            <v>0</v>
          </cell>
          <cell r="GX46"/>
          <cell r="GY46">
            <v>0</v>
          </cell>
          <cell r="GZ46"/>
          <cell r="HA46">
            <v>0</v>
          </cell>
          <cell r="HB46"/>
          <cell r="HC46">
            <v>0</v>
          </cell>
          <cell r="HD46"/>
          <cell r="HE46">
            <v>0</v>
          </cell>
          <cell r="HF46"/>
          <cell r="HG46">
            <v>0</v>
          </cell>
          <cell r="HH46"/>
          <cell r="HI46">
            <v>0</v>
          </cell>
          <cell r="HJ46"/>
          <cell r="HK46">
            <v>0</v>
          </cell>
          <cell r="HL46"/>
          <cell r="HM46">
            <v>0</v>
          </cell>
          <cell r="HN46"/>
          <cell r="HO46">
            <v>0</v>
          </cell>
          <cell r="HP46"/>
          <cell r="HQ46">
            <v>0</v>
          </cell>
          <cell r="HR46"/>
          <cell r="HS46">
            <v>0</v>
          </cell>
          <cell r="HT46"/>
          <cell r="HU46">
            <v>1.1340000000000003</v>
          </cell>
          <cell r="HV46"/>
          <cell r="HW46">
            <v>0.56700000000000017</v>
          </cell>
          <cell r="HX46"/>
          <cell r="HY46">
            <v>0</v>
          </cell>
          <cell r="HZ46"/>
          <cell r="IA46">
            <v>0</v>
          </cell>
          <cell r="IB46"/>
          <cell r="IC46">
            <v>0</v>
          </cell>
          <cell r="ID46"/>
          <cell r="IE46">
            <v>0</v>
          </cell>
          <cell r="IF46"/>
          <cell r="IG46">
            <v>0</v>
          </cell>
          <cell r="IH46"/>
          <cell r="II46">
            <v>0</v>
          </cell>
          <cell r="IJ46"/>
          <cell r="IK46">
            <v>0</v>
          </cell>
          <cell r="IL46"/>
          <cell r="IM46">
            <v>0</v>
          </cell>
          <cell r="IN46"/>
          <cell r="IO46">
            <v>0</v>
          </cell>
          <cell r="IP46"/>
          <cell r="IQ46">
            <v>1.1340000000000003</v>
          </cell>
          <cell r="IR46"/>
          <cell r="IS46">
            <v>0.56700000000000017</v>
          </cell>
          <cell r="IT46"/>
          <cell r="IU46">
            <v>1.7249999999999979</v>
          </cell>
          <cell r="IV46"/>
          <cell r="IW46">
            <v>1.4939999999999969</v>
          </cell>
          <cell r="IX46"/>
          <cell r="IY46">
            <v>0</v>
          </cell>
          <cell r="IZ46"/>
          <cell r="JA46">
            <v>1.4939999999999969</v>
          </cell>
          <cell r="JB46"/>
          <cell r="JC46">
            <v>2.3249999999999993</v>
          </cell>
          <cell r="JD46"/>
          <cell r="JE46">
            <v>1.4939999999999969</v>
          </cell>
          <cell r="JF46"/>
          <cell r="JG46">
            <v>1.4939999999999969</v>
          </cell>
          <cell r="JH46"/>
          <cell r="JI46">
            <v>2.3249999999999993</v>
          </cell>
          <cell r="JJ46"/>
          <cell r="JK46">
            <v>1.4939999999999969</v>
          </cell>
          <cell r="JL46"/>
          <cell r="JM46">
            <v>1.4939999999999969</v>
          </cell>
          <cell r="JN46"/>
          <cell r="JO46">
            <v>2.3249999999999993</v>
          </cell>
          <cell r="JP46"/>
          <cell r="JQ46">
            <v>2.3249999999999993</v>
          </cell>
          <cell r="JR46"/>
          <cell r="JS46">
            <v>1.4939999999999969</v>
          </cell>
          <cell r="JT46"/>
          <cell r="JU46">
            <v>2.3249999999999993</v>
          </cell>
          <cell r="JV46"/>
          <cell r="JW46">
            <v>1.4939999999999969</v>
          </cell>
          <cell r="JX46"/>
          <cell r="JY46">
            <v>1.259999999999998</v>
          </cell>
          <cell r="JZ46"/>
          <cell r="KA46">
            <v>2.3249999999999993</v>
          </cell>
          <cell r="KB46"/>
          <cell r="KC46">
            <v>1.4939999999999969</v>
          </cell>
          <cell r="KD46"/>
          <cell r="KE46">
            <v>2.4150000000000018</v>
          </cell>
          <cell r="KF46"/>
          <cell r="KG46">
            <v>1.4939999999999969</v>
          </cell>
          <cell r="KH46"/>
          <cell r="KI46">
            <v>1.259999999999998</v>
          </cell>
          <cell r="KJ46"/>
          <cell r="KK46">
            <v>1.4939999999999969</v>
          </cell>
          <cell r="KL46"/>
          <cell r="KM46">
            <v>1.4939999999999969</v>
          </cell>
          <cell r="KN46"/>
          <cell r="KO46">
            <v>2.3249999999999993</v>
          </cell>
          <cell r="KP46"/>
          <cell r="KQ46">
            <v>0</v>
          </cell>
          <cell r="KR46"/>
          <cell r="KS46">
            <v>0</v>
          </cell>
          <cell r="KT46"/>
          <cell r="KU46">
            <v>0.32499999999999929</v>
          </cell>
          <cell r="KV46"/>
        </row>
        <row r="47">
          <cell r="C47"/>
          <cell r="D47"/>
          <cell r="E47"/>
          <cell r="F47"/>
          <cell r="G47"/>
          <cell r="H47"/>
          <cell r="I47"/>
          <cell r="J47"/>
          <cell r="K47"/>
          <cell r="L47"/>
          <cell r="M47"/>
          <cell r="N47"/>
          <cell r="O47"/>
          <cell r="P47"/>
          <cell r="Q47"/>
          <cell r="R47"/>
          <cell r="S47"/>
          <cell r="T47"/>
          <cell r="U47"/>
          <cell r="V47"/>
          <cell r="W47"/>
          <cell r="X47"/>
          <cell r="Y47"/>
          <cell r="Z47"/>
          <cell r="AA47"/>
          <cell r="AB47"/>
          <cell r="AC47"/>
          <cell r="AD47"/>
          <cell r="AE47"/>
          <cell r="AF47"/>
          <cell r="AG47"/>
          <cell r="AH47"/>
          <cell r="AI47"/>
          <cell r="AJ47"/>
          <cell r="AK47"/>
          <cell r="AL47"/>
          <cell r="AM47"/>
          <cell r="AN47"/>
          <cell r="AO47"/>
          <cell r="AP47"/>
          <cell r="AQ47"/>
          <cell r="AR47"/>
          <cell r="AS47"/>
          <cell r="AT47"/>
          <cell r="AU47"/>
          <cell r="AV47"/>
          <cell r="AW47"/>
          <cell r="AX47"/>
          <cell r="AY47"/>
          <cell r="AZ47"/>
          <cell r="BA47"/>
          <cell r="BB47"/>
          <cell r="BC47"/>
          <cell r="BD47"/>
          <cell r="BE47"/>
          <cell r="BF47"/>
          <cell r="BG47"/>
          <cell r="BH47"/>
          <cell r="BI47"/>
          <cell r="BJ47"/>
          <cell r="BK47"/>
          <cell r="BL47"/>
          <cell r="BM47"/>
          <cell r="BN47"/>
          <cell r="BO47"/>
          <cell r="BP47"/>
          <cell r="BQ47"/>
          <cell r="BR47"/>
          <cell r="BS47"/>
          <cell r="BT47"/>
          <cell r="BU47"/>
          <cell r="BV47"/>
          <cell r="BW47"/>
          <cell r="BX47"/>
          <cell r="BY47"/>
          <cell r="BZ47"/>
          <cell r="CA47"/>
          <cell r="CB47"/>
          <cell r="CC47"/>
          <cell r="CD47"/>
          <cell r="CE47"/>
          <cell r="CF47"/>
          <cell r="CG47"/>
          <cell r="CH47"/>
          <cell r="CI47"/>
          <cell r="CJ47"/>
          <cell r="CK47"/>
          <cell r="CL47"/>
          <cell r="CM47"/>
          <cell r="CN47"/>
          <cell r="CO47"/>
          <cell r="CP47"/>
          <cell r="CQ47"/>
          <cell r="CR47"/>
          <cell r="CS47"/>
          <cell r="CT47"/>
          <cell r="CU47"/>
          <cell r="CV47"/>
          <cell r="CW47"/>
          <cell r="CX47"/>
          <cell r="CY47"/>
          <cell r="CZ47"/>
          <cell r="DA47"/>
          <cell r="DB47"/>
          <cell r="DC47"/>
          <cell r="DD47"/>
          <cell r="DE47"/>
          <cell r="DF47"/>
          <cell r="DG47"/>
          <cell r="DH47"/>
          <cell r="DI47"/>
          <cell r="DJ47"/>
          <cell r="DK47"/>
          <cell r="DL47"/>
          <cell r="DM47"/>
          <cell r="DN47"/>
          <cell r="DO47"/>
          <cell r="DP47"/>
          <cell r="DQ47"/>
          <cell r="DR47"/>
          <cell r="DS47"/>
          <cell r="DT47"/>
          <cell r="DU47"/>
          <cell r="DV47"/>
          <cell r="DW47"/>
          <cell r="DX47"/>
          <cell r="DY47"/>
          <cell r="DZ47"/>
          <cell r="EA47"/>
          <cell r="EB47"/>
          <cell r="EC47"/>
          <cell r="ED47"/>
          <cell r="EE47"/>
          <cell r="EF47"/>
          <cell r="EG47"/>
          <cell r="EH47"/>
          <cell r="EI47"/>
          <cell r="EJ47"/>
          <cell r="EK47"/>
          <cell r="EL47"/>
          <cell r="EM47"/>
          <cell r="EN47"/>
          <cell r="EO47"/>
          <cell r="EP47"/>
          <cell r="EQ47"/>
          <cell r="ER47"/>
          <cell r="ES47"/>
          <cell r="ET47"/>
          <cell r="EU47"/>
          <cell r="EV47"/>
          <cell r="EW47"/>
          <cell r="EX47"/>
          <cell r="EY47"/>
          <cell r="EZ47"/>
          <cell r="FA47"/>
          <cell r="FB47"/>
          <cell r="FC47"/>
          <cell r="FD47"/>
          <cell r="FE47"/>
          <cell r="FF47"/>
          <cell r="FG47"/>
          <cell r="FH47"/>
          <cell r="FI47"/>
          <cell r="FJ47"/>
          <cell r="FK47"/>
          <cell r="FL47"/>
          <cell r="FM47"/>
          <cell r="FN47"/>
          <cell r="FO47"/>
          <cell r="FP47"/>
          <cell r="FQ47"/>
          <cell r="FR47"/>
          <cell r="FS47"/>
          <cell r="FT47"/>
          <cell r="FU47"/>
          <cell r="FV47"/>
          <cell r="FW47"/>
          <cell r="FX47"/>
          <cell r="FY47"/>
          <cell r="FZ47"/>
          <cell r="GA47"/>
          <cell r="GB47"/>
          <cell r="GC47"/>
          <cell r="GD47"/>
          <cell r="GE47"/>
          <cell r="GF47"/>
          <cell r="GG47"/>
          <cell r="GH47"/>
          <cell r="GI47"/>
          <cell r="GJ47"/>
          <cell r="GK47"/>
          <cell r="GL47"/>
          <cell r="GM47"/>
          <cell r="GN47"/>
          <cell r="GO47"/>
          <cell r="GP47"/>
          <cell r="GQ47"/>
          <cell r="GR47"/>
          <cell r="GS47"/>
          <cell r="GT47"/>
          <cell r="GU47"/>
          <cell r="GV47"/>
          <cell r="GW47"/>
          <cell r="GX47"/>
          <cell r="GY47"/>
          <cell r="GZ47"/>
          <cell r="HA47"/>
          <cell r="HB47"/>
          <cell r="HC47"/>
          <cell r="HD47"/>
          <cell r="HE47"/>
          <cell r="HF47"/>
          <cell r="HG47"/>
          <cell r="HH47"/>
          <cell r="HI47"/>
          <cell r="HJ47"/>
          <cell r="HK47"/>
          <cell r="HL47"/>
          <cell r="HM47"/>
          <cell r="HN47"/>
          <cell r="HO47"/>
          <cell r="HP47"/>
          <cell r="HQ47"/>
          <cell r="HR47"/>
          <cell r="HS47"/>
          <cell r="HT47"/>
          <cell r="HU47"/>
          <cell r="HV47"/>
          <cell r="HW47"/>
          <cell r="HX47"/>
          <cell r="HY47"/>
          <cell r="HZ47"/>
          <cell r="IA47"/>
          <cell r="IB47"/>
          <cell r="IC47"/>
          <cell r="ID47"/>
          <cell r="IE47"/>
          <cell r="IF47"/>
          <cell r="IG47"/>
          <cell r="IH47"/>
          <cell r="II47"/>
          <cell r="IJ47"/>
          <cell r="IK47"/>
          <cell r="IL47"/>
          <cell r="IM47"/>
          <cell r="IN47"/>
          <cell r="IO47"/>
          <cell r="IP47"/>
          <cell r="IQ47"/>
          <cell r="IR47"/>
          <cell r="IS47"/>
          <cell r="IT47"/>
          <cell r="IU47"/>
          <cell r="IV47"/>
          <cell r="IW47"/>
          <cell r="IX47"/>
          <cell r="IY47"/>
          <cell r="IZ47"/>
          <cell r="JA47"/>
          <cell r="JB47"/>
          <cell r="JC47"/>
          <cell r="JD47"/>
          <cell r="JE47"/>
          <cell r="JF47"/>
          <cell r="JG47"/>
          <cell r="JH47"/>
          <cell r="JI47"/>
          <cell r="JJ47"/>
          <cell r="JK47"/>
          <cell r="JL47"/>
          <cell r="JM47"/>
          <cell r="JN47"/>
          <cell r="JO47"/>
          <cell r="JP47"/>
          <cell r="JQ47"/>
          <cell r="JR47"/>
          <cell r="JS47"/>
          <cell r="JT47"/>
          <cell r="JU47"/>
          <cell r="JV47"/>
          <cell r="JW47"/>
          <cell r="JX47"/>
          <cell r="JY47"/>
          <cell r="JZ47"/>
          <cell r="KA47"/>
          <cell r="KB47"/>
          <cell r="KC47"/>
          <cell r="KD47"/>
          <cell r="KE47"/>
          <cell r="KF47"/>
          <cell r="KG47"/>
          <cell r="KH47"/>
          <cell r="KI47"/>
          <cell r="KJ47"/>
          <cell r="KK47"/>
          <cell r="KL47"/>
          <cell r="KM47"/>
          <cell r="KN47"/>
          <cell r="KO47"/>
          <cell r="KP47"/>
          <cell r="KQ47"/>
          <cell r="KR47"/>
          <cell r="KS47"/>
          <cell r="KT47"/>
          <cell r="KU47"/>
          <cell r="KV47"/>
        </row>
        <row r="48">
          <cell r="C48" t="str">
            <v/>
          </cell>
          <cell r="D48"/>
          <cell r="E48" t="str">
            <v/>
          </cell>
          <cell r="F48"/>
          <cell r="G48" t="str">
            <v/>
          </cell>
          <cell r="H48"/>
          <cell r="I48" t="str">
            <v/>
          </cell>
          <cell r="J48"/>
          <cell r="K48" t="str">
            <v/>
          </cell>
          <cell r="L48"/>
          <cell r="M48">
            <v>0.96000000000000085</v>
          </cell>
          <cell r="N48"/>
          <cell r="O48" t="str">
            <v/>
          </cell>
          <cell r="P48"/>
          <cell r="Q48" t="str">
            <v/>
          </cell>
          <cell r="R48"/>
          <cell r="S48" t="str">
            <v/>
          </cell>
          <cell r="T48"/>
          <cell r="U48" t="str">
            <v/>
          </cell>
          <cell r="V48"/>
          <cell r="W48" t="str">
            <v/>
          </cell>
          <cell r="X48"/>
          <cell r="Y48" t="str">
            <v/>
          </cell>
          <cell r="Z48"/>
          <cell r="AA48" t="str">
            <v/>
          </cell>
          <cell r="AB48"/>
          <cell r="AC48" t="str">
            <v/>
          </cell>
          <cell r="AD48"/>
          <cell r="AE48" t="str">
            <v/>
          </cell>
          <cell r="AF48"/>
          <cell r="AG48" t="str">
            <v/>
          </cell>
          <cell r="AH48"/>
          <cell r="AI48" t="str">
            <v/>
          </cell>
          <cell r="AJ48"/>
          <cell r="AK48" t="str">
            <v/>
          </cell>
          <cell r="AL48"/>
          <cell r="AM48" t="str">
            <v/>
          </cell>
          <cell r="AN48"/>
          <cell r="AO48" t="str">
            <v/>
          </cell>
          <cell r="AP48"/>
          <cell r="AQ48" t="str">
            <v/>
          </cell>
          <cell r="AR48"/>
          <cell r="AS48" t="str">
            <v/>
          </cell>
          <cell r="AT48"/>
          <cell r="AU48" t="str">
            <v/>
          </cell>
          <cell r="AV48"/>
          <cell r="AW48" t="str">
            <v/>
          </cell>
          <cell r="AX48"/>
          <cell r="AY48" t="str">
            <v/>
          </cell>
          <cell r="AZ48"/>
          <cell r="BA48" t="str">
            <v/>
          </cell>
          <cell r="BB48"/>
          <cell r="BC48" t="str">
            <v/>
          </cell>
          <cell r="BD48"/>
          <cell r="BE48" t="str">
            <v/>
          </cell>
          <cell r="BF48"/>
          <cell r="BG48" t="str">
            <v/>
          </cell>
          <cell r="BH48"/>
          <cell r="BI48">
            <v>0.60000000000000142</v>
          </cell>
          <cell r="BJ48"/>
          <cell r="BK48" t="str">
            <v/>
          </cell>
          <cell r="BL48"/>
          <cell r="BM48" t="str">
            <v/>
          </cell>
          <cell r="BN48"/>
          <cell r="BO48" t="str">
            <v/>
          </cell>
          <cell r="BP48"/>
          <cell r="BQ48" t="str">
            <v/>
          </cell>
          <cell r="BR48"/>
          <cell r="BS48" t="str">
            <v/>
          </cell>
          <cell r="BT48"/>
          <cell r="BU48" t="str">
            <v/>
          </cell>
          <cell r="BV48"/>
          <cell r="BW48" t="str">
            <v/>
          </cell>
          <cell r="BX48"/>
          <cell r="BY48" t="str">
            <v/>
          </cell>
          <cell r="BZ48"/>
          <cell r="CA48" t="str">
            <v/>
          </cell>
          <cell r="CB48"/>
          <cell r="CC48" t="str">
            <v/>
          </cell>
          <cell r="CD48"/>
          <cell r="CE48" t="str">
            <v/>
          </cell>
          <cell r="CF48"/>
          <cell r="CG48" t="str">
            <v/>
          </cell>
          <cell r="CH48"/>
          <cell r="CI48" t="str">
            <v/>
          </cell>
          <cell r="CJ48"/>
          <cell r="CK48" t="str">
            <v/>
          </cell>
          <cell r="CL48"/>
          <cell r="CM48" t="str">
            <v/>
          </cell>
          <cell r="CN48"/>
          <cell r="CO48" t="str">
            <v/>
          </cell>
          <cell r="CP48"/>
          <cell r="CQ48" t="str">
            <v/>
          </cell>
          <cell r="CR48"/>
          <cell r="CS48" t="str">
            <v/>
          </cell>
          <cell r="CT48"/>
          <cell r="CU48" t="str">
            <v/>
          </cell>
          <cell r="CV48"/>
          <cell r="CW48" t="str">
            <v/>
          </cell>
          <cell r="CX48"/>
          <cell r="CY48" t="str">
            <v/>
          </cell>
          <cell r="CZ48"/>
          <cell r="DA48" t="str">
            <v/>
          </cell>
          <cell r="DB48"/>
          <cell r="DC48" t="str">
            <v/>
          </cell>
          <cell r="DD48"/>
          <cell r="DE48" t="str">
            <v/>
          </cell>
          <cell r="DF48"/>
          <cell r="DG48" t="str">
            <v/>
          </cell>
          <cell r="DH48"/>
          <cell r="DI48" t="str">
            <v/>
          </cell>
          <cell r="DJ48"/>
          <cell r="DK48">
            <v>1.2000000000000028</v>
          </cell>
          <cell r="DL48"/>
          <cell r="DM48" t="str">
            <v/>
          </cell>
          <cell r="DN48"/>
          <cell r="DO48" t="str">
            <v/>
          </cell>
          <cell r="DP48"/>
          <cell r="DQ48" t="str">
            <v/>
          </cell>
          <cell r="DR48"/>
          <cell r="DS48" t="str">
            <v/>
          </cell>
          <cell r="DT48"/>
          <cell r="DU48" t="str">
            <v/>
          </cell>
          <cell r="DV48"/>
          <cell r="DW48" t="str">
            <v/>
          </cell>
          <cell r="DX48"/>
          <cell r="DY48" t="str">
            <v/>
          </cell>
          <cell r="DZ48"/>
          <cell r="EA48" t="str">
            <v/>
          </cell>
          <cell r="EB48"/>
          <cell r="EC48" t="str">
            <v/>
          </cell>
          <cell r="ED48"/>
          <cell r="EE48" t="str">
            <v/>
          </cell>
          <cell r="EF48"/>
          <cell r="EG48" t="str">
            <v/>
          </cell>
          <cell r="EH48"/>
          <cell r="EI48" t="str">
            <v/>
          </cell>
          <cell r="EJ48"/>
          <cell r="EK48" t="str">
            <v/>
          </cell>
          <cell r="EL48"/>
          <cell r="EM48" t="str">
            <v/>
          </cell>
          <cell r="EN48"/>
          <cell r="EO48" t="str">
            <v/>
          </cell>
          <cell r="EP48"/>
          <cell r="EQ48" t="str">
            <v/>
          </cell>
          <cell r="ER48"/>
          <cell r="ES48" t="str">
            <v/>
          </cell>
          <cell r="ET48"/>
          <cell r="EU48" t="str">
            <v/>
          </cell>
          <cell r="EV48"/>
          <cell r="EW48" t="str">
            <v/>
          </cell>
          <cell r="EX48"/>
          <cell r="EY48" t="str">
            <v/>
          </cell>
          <cell r="EZ48"/>
          <cell r="FA48" t="str">
            <v/>
          </cell>
          <cell r="FB48"/>
          <cell r="FC48" t="str">
            <v/>
          </cell>
          <cell r="FD48"/>
          <cell r="FE48" t="str">
            <v/>
          </cell>
          <cell r="FF48"/>
          <cell r="FG48" t="str">
            <v/>
          </cell>
          <cell r="FH48"/>
          <cell r="FI48" t="str">
            <v/>
          </cell>
          <cell r="FJ48"/>
          <cell r="FK48" t="str">
            <v/>
          </cell>
          <cell r="FL48"/>
          <cell r="FM48" t="str">
            <v/>
          </cell>
          <cell r="FN48"/>
          <cell r="FO48" t="str">
            <v/>
          </cell>
          <cell r="FP48"/>
          <cell r="FQ48" t="str">
            <v/>
          </cell>
          <cell r="FR48"/>
          <cell r="FS48" t="str">
            <v/>
          </cell>
          <cell r="FT48"/>
          <cell r="FU48" t="str">
            <v/>
          </cell>
          <cell r="FV48"/>
          <cell r="FW48" t="str">
            <v/>
          </cell>
          <cell r="FX48"/>
          <cell r="FY48" t="str">
            <v/>
          </cell>
          <cell r="FZ48"/>
          <cell r="GA48">
            <v>0.90000000000000568</v>
          </cell>
          <cell r="GB48"/>
          <cell r="GC48" t="str">
            <v/>
          </cell>
          <cell r="GD48"/>
          <cell r="GE48" t="str">
            <v/>
          </cell>
          <cell r="GF48"/>
          <cell r="GG48" t="str">
            <v/>
          </cell>
          <cell r="GH48"/>
          <cell r="GI48" t="str">
            <v/>
          </cell>
          <cell r="GJ48"/>
          <cell r="GK48" t="str">
            <v/>
          </cell>
          <cell r="GL48"/>
          <cell r="GM48" t="str">
            <v/>
          </cell>
          <cell r="GN48"/>
          <cell r="GO48" t="str">
            <v/>
          </cell>
          <cell r="GP48"/>
          <cell r="GQ48" t="str">
            <v/>
          </cell>
          <cell r="GR48"/>
          <cell r="GS48" t="str">
            <v/>
          </cell>
          <cell r="GT48"/>
          <cell r="GU48" t="str">
            <v/>
          </cell>
          <cell r="GV48"/>
          <cell r="GW48" t="str">
            <v/>
          </cell>
          <cell r="GX48"/>
          <cell r="GY48" t="str">
            <v/>
          </cell>
          <cell r="GZ48"/>
          <cell r="HA48" t="str">
            <v/>
          </cell>
          <cell r="HB48"/>
          <cell r="HC48" t="str">
            <v/>
          </cell>
          <cell r="HD48"/>
          <cell r="HE48" t="str">
            <v/>
          </cell>
          <cell r="HF48"/>
          <cell r="HG48" t="str">
            <v/>
          </cell>
          <cell r="HH48"/>
          <cell r="HI48" t="str">
            <v/>
          </cell>
          <cell r="HJ48"/>
          <cell r="HK48" t="str">
            <v/>
          </cell>
          <cell r="HL48"/>
          <cell r="HM48" t="str">
            <v/>
          </cell>
          <cell r="HN48"/>
          <cell r="HO48" t="str">
            <v/>
          </cell>
          <cell r="HP48"/>
          <cell r="HQ48" t="str">
            <v/>
          </cell>
          <cell r="HR48"/>
          <cell r="HS48" t="str">
            <v/>
          </cell>
          <cell r="HT48"/>
          <cell r="HU48" t="str">
            <v/>
          </cell>
          <cell r="HV48"/>
          <cell r="HW48" t="str">
            <v/>
          </cell>
          <cell r="HX48"/>
          <cell r="HY48" t="str">
            <v/>
          </cell>
          <cell r="HZ48"/>
          <cell r="IA48" t="str">
            <v/>
          </cell>
          <cell r="IB48"/>
          <cell r="IC48" t="str">
            <v/>
          </cell>
          <cell r="ID48"/>
          <cell r="IE48" t="str">
            <v/>
          </cell>
          <cell r="IF48"/>
          <cell r="IG48" t="str">
            <v/>
          </cell>
          <cell r="IH48"/>
          <cell r="II48" t="str">
            <v/>
          </cell>
          <cell r="IJ48"/>
          <cell r="IK48" t="str">
            <v/>
          </cell>
          <cell r="IL48"/>
          <cell r="IM48" t="str">
            <v/>
          </cell>
          <cell r="IN48"/>
          <cell r="IO48" t="str">
            <v/>
          </cell>
          <cell r="IP48"/>
          <cell r="IQ48" t="str">
            <v/>
          </cell>
          <cell r="IR48"/>
          <cell r="IS48" t="str">
            <v/>
          </cell>
          <cell r="IT48"/>
          <cell r="IU48" t="str">
            <v/>
          </cell>
          <cell r="IV48"/>
          <cell r="IW48" t="str">
            <v/>
          </cell>
          <cell r="IX48"/>
          <cell r="IY48" t="str">
            <v/>
          </cell>
          <cell r="IZ48"/>
          <cell r="JA48" t="str">
            <v/>
          </cell>
          <cell r="JB48"/>
          <cell r="JC48" t="str">
            <v/>
          </cell>
          <cell r="JD48"/>
          <cell r="JE48" t="str">
            <v/>
          </cell>
          <cell r="JF48"/>
          <cell r="JG48" t="str">
            <v/>
          </cell>
          <cell r="JH48"/>
          <cell r="JI48" t="str">
            <v/>
          </cell>
          <cell r="JJ48"/>
          <cell r="JK48" t="str">
            <v/>
          </cell>
          <cell r="JL48"/>
          <cell r="JM48" t="str">
            <v/>
          </cell>
          <cell r="JN48"/>
          <cell r="JO48" t="str">
            <v/>
          </cell>
          <cell r="JP48"/>
          <cell r="JQ48" t="str">
            <v/>
          </cell>
          <cell r="JR48"/>
          <cell r="JS48" t="str">
            <v/>
          </cell>
          <cell r="JT48"/>
          <cell r="JU48" t="str">
            <v/>
          </cell>
          <cell r="JV48"/>
          <cell r="JW48" t="str">
            <v/>
          </cell>
          <cell r="JX48"/>
          <cell r="JY48" t="str">
            <v/>
          </cell>
          <cell r="JZ48"/>
          <cell r="KA48" t="str">
            <v/>
          </cell>
          <cell r="KB48"/>
          <cell r="KC48">
            <v>3.6000000000000085</v>
          </cell>
          <cell r="KD48"/>
          <cell r="KE48" t="str">
            <v/>
          </cell>
          <cell r="KF48"/>
          <cell r="KG48" t="str">
            <v/>
          </cell>
          <cell r="KH48"/>
          <cell r="KI48" t="str">
            <v/>
          </cell>
          <cell r="KJ48"/>
          <cell r="KK48" t="str">
            <v/>
          </cell>
          <cell r="KL48"/>
          <cell r="KM48" t="str">
            <v/>
          </cell>
          <cell r="KN48"/>
          <cell r="KO48" t="str">
            <v/>
          </cell>
          <cell r="KP48"/>
          <cell r="KQ48" t="str">
            <v/>
          </cell>
          <cell r="KR48"/>
          <cell r="KS48" t="str">
            <v/>
          </cell>
          <cell r="KT48"/>
          <cell r="KU48" t="str">
            <v/>
          </cell>
          <cell r="KV48"/>
        </row>
        <row r="49">
          <cell r="C49">
            <v>1</v>
          </cell>
          <cell r="D49"/>
          <cell r="E49">
            <v>1</v>
          </cell>
          <cell r="F49"/>
          <cell r="G49">
            <v>1</v>
          </cell>
          <cell r="H49"/>
          <cell r="I49">
            <v>1</v>
          </cell>
          <cell r="J49"/>
          <cell r="K49">
            <v>1</v>
          </cell>
          <cell r="L49"/>
          <cell r="M49">
            <v>1</v>
          </cell>
          <cell r="N49"/>
          <cell r="O49">
            <v>1</v>
          </cell>
          <cell r="P49"/>
          <cell r="Q49">
            <v>1</v>
          </cell>
          <cell r="R49"/>
          <cell r="S49">
            <v>1</v>
          </cell>
          <cell r="T49"/>
          <cell r="U49">
            <v>1</v>
          </cell>
          <cell r="V49"/>
          <cell r="W49">
            <v>1</v>
          </cell>
          <cell r="X49"/>
          <cell r="Y49">
            <v>1</v>
          </cell>
          <cell r="Z49"/>
          <cell r="AA49">
            <v>1</v>
          </cell>
          <cell r="AB49"/>
          <cell r="AC49">
            <v>1</v>
          </cell>
          <cell r="AD49"/>
          <cell r="AE49">
            <v>1</v>
          </cell>
          <cell r="AF49"/>
          <cell r="AG49">
            <v>1</v>
          </cell>
          <cell r="AH49"/>
          <cell r="AI49">
            <v>1</v>
          </cell>
          <cell r="AJ49"/>
          <cell r="AK49">
            <v>1</v>
          </cell>
          <cell r="AL49"/>
          <cell r="AM49">
            <v>1</v>
          </cell>
          <cell r="AN49"/>
          <cell r="AO49">
            <v>1</v>
          </cell>
          <cell r="AP49"/>
          <cell r="AQ49">
            <v>1</v>
          </cell>
          <cell r="AR49"/>
          <cell r="AS49">
            <v>1</v>
          </cell>
          <cell r="AT49"/>
          <cell r="AU49">
            <v>1</v>
          </cell>
          <cell r="AV49"/>
          <cell r="AW49">
            <v>1</v>
          </cell>
          <cell r="AX49"/>
          <cell r="AY49">
            <v>1</v>
          </cell>
          <cell r="AZ49"/>
          <cell r="BA49">
            <v>1</v>
          </cell>
          <cell r="BB49"/>
          <cell r="BC49">
            <v>1</v>
          </cell>
          <cell r="BD49"/>
          <cell r="BE49">
            <v>1</v>
          </cell>
          <cell r="BF49"/>
          <cell r="BG49">
            <v>1</v>
          </cell>
          <cell r="BH49"/>
          <cell r="BI49">
            <v>1</v>
          </cell>
          <cell r="BJ49"/>
          <cell r="BK49">
            <v>1</v>
          </cell>
          <cell r="BL49"/>
          <cell r="BM49">
            <v>1</v>
          </cell>
          <cell r="BN49"/>
          <cell r="BO49">
            <v>1</v>
          </cell>
          <cell r="BP49"/>
          <cell r="BQ49">
            <v>1</v>
          </cell>
          <cell r="BR49"/>
          <cell r="BS49">
            <v>1</v>
          </cell>
          <cell r="BT49"/>
          <cell r="BU49">
            <v>1</v>
          </cell>
          <cell r="BV49"/>
          <cell r="BW49">
            <v>1</v>
          </cell>
          <cell r="BX49"/>
          <cell r="BY49">
            <v>1</v>
          </cell>
          <cell r="BZ49"/>
          <cell r="CA49">
            <v>1</v>
          </cell>
          <cell r="CB49"/>
          <cell r="CC49">
            <v>1</v>
          </cell>
          <cell r="CD49"/>
          <cell r="CE49">
            <v>1</v>
          </cell>
          <cell r="CF49"/>
          <cell r="CG49">
            <v>1</v>
          </cell>
          <cell r="CH49"/>
          <cell r="CI49">
            <v>1</v>
          </cell>
          <cell r="CJ49"/>
          <cell r="CK49">
            <v>1</v>
          </cell>
          <cell r="CL49"/>
          <cell r="CM49">
            <v>1</v>
          </cell>
          <cell r="CN49"/>
          <cell r="CO49">
            <v>1</v>
          </cell>
          <cell r="CP49"/>
          <cell r="CQ49">
            <v>1</v>
          </cell>
          <cell r="CR49"/>
          <cell r="CS49">
            <v>1</v>
          </cell>
          <cell r="CT49"/>
          <cell r="CU49">
            <v>1</v>
          </cell>
          <cell r="CV49"/>
          <cell r="CW49">
            <v>1</v>
          </cell>
          <cell r="CX49"/>
          <cell r="CY49">
            <v>1</v>
          </cell>
          <cell r="CZ49"/>
          <cell r="DA49">
            <v>1</v>
          </cell>
          <cell r="DB49"/>
          <cell r="DC49">
            <v>1</v>
          </cell>
          <cell r="DD49"/>
          <cell r="DE49">
            <v>1</v>
          </cell>
          <cell r="DF49"/>
          <cell r="DG49">
            <v>1</v>
          </cell>
          <cell r="DH49"/>
          <cell r="DI49">
            <v>1</v>
          </cell>
          <cell r="DJ49"/>
          <cell r="DK49">
            <v>1</v>
          </cell>
          <cell r="DL49"/>
          <cell r="DM49">
            <v>1</v>
          </cell>
          <cell r="DN49"/>
          <cell r="DO49">
            <v>1</v>
          </cell>
          <cell r="DP49"/>
          <cell r="DQ49">
            <v>1</v>
          </cell>
          <cell r="DR49"/>
          <cell r="DS49">
            <v>1</v>
          </cell>
          <cell r="DT49"/>
          <cell r="DU49">
            <v>1</v>
          </cell>
          <cell r="DV49"/>
          <cell r="DW49">
            <v>1</v>
          </cell>
          <cell r="DX49"/>
          <cell r="DY49">
            <v>1</v>
          </cell>
          <cell r="DZ49"/>
          <cell r="EA49">
            <v>1</v>
          </cell>
          <cell r="EB49"/>
          <cell r="EC49">
            <v>1</v>
          </cell>
          <cell r="ED49"/>
          <cell r="EE49">
            <v>1</v>
          </cell>
          <cell r="EF49"/>
          <cell r="EG49">
            <v>1</v>
          </cell>
          <cell r="EH49"/>
          <cell r="EI49">
            <v>1</v>
          </cell>
          <cell r="EJ49"/>
          <cell r="EK49">
            <v>1</v>
          </cell>
          <cell r="EL49"/>
          <cell r="EM49">
            <v>1</v>
          </cell>
          <cell r="EN49"/>
          <cell r="EO49">
            <v>1</v>
          </cell>
          <cell r="EP49"/>
          <cell r="EQ49">
            <v>1</v>
          </cell>
          <cell r="ER49"/>
          <cell r="ES49">
            <v>1</v>
          </cell>
          <cell r="ET49"/>
          <cell r="EU49">
            <v>1</v>
          </cell>
          <cell r="EV49"/>
          <cell r="EW49">
            <v>1</v>
          </cell>
          <cell r="EX49"/>
          <cell r="EY49">
            <v>1</v>
          </cell>
          <cell r="EZ49"/>
          <cell r="FA49">
            <v>1</v>
          </cell>
          <cell r="FB49"/>
          <cell r="FC49">
            <v>1</v>
          </cell>
          <cell r="FD49"/>
          <cell r="FE49">
            <v>1</v>
          </cell>
          <cell r="FF49"/>
          <cell r="FG49">
            <v>1</v>
          </cell>
          <cell r="FH49"/>
          <cell r="FI49">
            <v>1</v>
          </cell>
          <cell r="FJ49"/>
          <cell r="FK49">
            <v>1</v>
          </cell>
          <cell r="FL49"/>
          <cell r="FM49">
            <v>1</v>
          </cell>
          <cell r="FN49"/>
          <cell r="FO49">
            <v>1</v>
          </cell>
          <cell r="FP49"/>
          <cell r="FQ49">
            <v>1</v>
          </cell>
          <cell r="FR49"/>
          <cell r="FS49">
            <v>1</v>
          </cell>
          <cell r="FT49"/>
          <cell r="FU49">
            <v>1</v>
          </cell>
          <cell r="FV49"/>
          <cell r="FW49">
            <v>1</v>
          </cell>
          <cell r="FX49"/>
          <cell r="FY49">
            <v>1</v>
          </cell>
          <cell r="FZ49"/>
          <cell r="GA49">
            <v>0.6</v>
          </cell>
          <cell r="GB49"/>
          <cell r="GC49">
            <v>1</v>
          </cell>
          <cell r="GD49"/>
          <cell r="GE49">
            <v>1</v>
          </cell>
          <cell r="GF49"/>
          <cell r="GG49">
            <v>1</v>
          </cell>
          <cell r="GH49"/>
          <cell r="GI49">
            <v>1</v>
          </cell>
          <cell r="GJ49"/>
          <cell r="GK49">
            <v>1</v>
          </cell>
          <cell r="GL49"/>
          <cell r="GM49">
            <v>1</v>
          </cell>
          <cell r="GN49"/>
          <cell r="GO49">
            <v>1</v>
          </cell>
          <cell r="GP49"/>
          <cell r="GQ49">
            <v>1</v>
          </cell>
          <cell r="GR49"/>
          <cell r="GS49">
            <v>1</v>
          </cell>
          <cell r="GT49"/>
          <cell r="GU49">
            <v>1</v>
          </cell>
          <cell r="GV49"/>
          <cell r="GW49">
            <v>1</v>
          </cell>
          <cell r="GX49"/>
          <cell r="GY49">
            <v>1</v>
          </cell>
          <cell r="GZ49"/>
          <cell r="HA49">
            <v>1</v>
          </cell>
          <cell r="HB49"/>
          <cell r="HC49">
            <v>1</v>
          </cell>
          <cell r="HD49"/>
          <cell r="HE49">
            <v>1</v>
          </cell>
          <cell r="HF49"/>
          <cell r="HG49">
            <v>1</v>
          </cell>
          <cell r="HH49"/>
          <cell r="HI49">
            <v>1</v>
          </cell>
          <cell r="HJ49"/>
          <cell r="HK49">
            <v>1</v>
          </cell>
          <cell r="HL49"/>
          <cell r="HM49">
            <v>1</v>
          </cell>
          <cell r="HN49"/>
          <cell r="HO49">
            <v>1</v>
          </cell>
          <cell r="HP49"/>
          <cell r="HQ49">
            <v>1</v>
          </cell>
          <cell r="HR49"/>
          <cell r="HS49">
            <v>1</v>
          </cell>
          <cell r="HT49"/>
          <cell r="HU49">
            <v>1</v>
          </cell>
          <cell r="HV49"/>
          <cell r="HW49">
            <v>1</v>
          </cell>
          <cell r="HX49"/>
          <cell r="HY49">
            <v>1</v>
          </cell>
          <cell r="HZ49"/>
          <cell r="IA49">
            <v>1</v>
          </cell>
          <cell r="IB49"/>
          <cell r="IC49">
            <v>1</v>
          </cell>
          <cell r="ID49"/>
          <cell r="IE49">
            <v>1</v>
          </cell>
          <cell r="IF49"/>
          <cell r="IG49">
            <v>1</v>
          </cell>
          <cell r="IH49"/>
          <cell r="II49">
            <v>1</v>
          </cell>
          <cell r="IJ49"/>
          <cell r="IK49">
            <v>1</v>
          </cell>
          <cell r="IL49"/>
          <cell r="IM49">
            <v>1</v>
          </cell>
          <cell r="IN49"/>
          <cell r="IO49">
            <v>1</v>
          </cell>
          <cell r="IP49"/>
          <cell r="IQ49">
            <v>1</v>
          </cell>
          <cell r="IR49"/>
          <cell r="IS49">
            <v>1</v>
          </cell>
          <cell r="IT49"/>
          <cell r="IU49">
            <v>1</v>
          </cell>
          <cell r="IV49"/>
          <cell r="IW49">
            <v>1</v>
          </cell>
          <cell r="IX49"/>
          <cell r="IY49">
            <v>1</v>
          </cell>
          <cell r="IZ49"/>
          <cell r="JA49">
            <v>1</v>
          </cell>
          <cell r="JB49"/>
          <cell r="JC49">
            <v>1</v>
          </cell>
          <cell r="JD49"/>
          <cell r="JE49">
            <v>1</v>
          </cell>
          <cell r="JF49"/>
          <cell r="JG49">
            <v>1</v>
          </cell>
          <cell r="JH49"/>
          <cell r="JI49">
            <v>1</v>
          </cell>
          <cell r="JJ49"/>
          <cell r="JK49">
            <v>1</v>
          </cell>
          <cell r="JL49"/>
          <cell r="JM49">
            <v>1</v>
          </cell>
          <cell r="JN49"/>
          <cell r="JO49">
            <v>1</v>
          </cell>
          <cell r="JP49"/>
          <cell r="JQ49">
            <v>1</v>
          </cell>
          <cell r="JR49"/>
          <cell r="JS49">
            <v>1</v>
          </cell>
          <cell r="JT49"/>
          <cell r="JU49">
            <v>1</v>
          </cell>
          <cell r="JV49"/>
          <cell r="JW49">
            <v>1</v>
          </cell>
          <cell r="JX49"/>
          <cell r="JY49">
            <v>1</v>
          </cell>
          <cell r="JZ49"/>
          <cell r="KA49">
            <v>1</v>
          </cell>
          <cell r="KB49"/>
          <cell r="KC49">
            <v>0.6</v>
          </cell>
          <cell r="KD49"/>
          <cell r="KE49">
            <v>1</v>
          </cell>
          <cell r="KF49"/>
          <cell r="KG49">
            <v>1</v>
          </cell>
          <cell r="KH49"/>
          <cell r="KI49">
            <v>1</v>
          </cell>
          <cell r="KJ49"/>
          <cell r="KK49">
            <v>1</v>
          </cell>
          <cell r="KL49"/>
          <cell r="KM49">
            <v>1</v>
          </cell>
          <cell r="KN49"/>
          <cell r="KO49">
            <v>1</v>
          </cell>
          <cell r="KP49"/>
          <cell r="KQ49">
            <v>1</v>
          </cell>
          <cell r="KR49"/>
          <cell r="KS49">
            <v>1</v>
          </cell>
          <cell r="KT49"/>
          <cell r="KU49">
            <v>1</v>
          </cell>
          <cell r="KV49"/>
        </row>
        <row r="50">
          <cell r="C50">
            <v>0</v>
          </cell>
          <cell r="D50"/>
          <cell r="E50">
            <v>0</v>
          </cell>
          <cell r="F50"/>
          <cell r="G50">
            <v>0</v>
          </cell>
          <cell r="H50"/>
          <cell r="I50">
            <v>0</v>
          </cell>
          <cell r="J50"/>
          <cell r="K50">
            <v>0</v>
          </cell>
          <cell r="L50"/>
          <cell r="M50">
            <v>0</v>
          </cell>
          <cell r="N50"/>
          <cell r="O50">
            <v>0</v>
          </cell>
          <cell r="P50"/>
          <cell r="Q50">
            <v>0</v>
          </cell>
          <cell r="R50"/>
          <cell r="S50">
            <v>0</v>
          </cell>
          <cell r="T50"/>
          <cell r="U50">
            <v>0</v>
          </cell>
          <cell r="V50"/>
          <cell r="W50">
            <v>0</v>
          </cell>
          <cell r="X50"/>
          <cell r="Y50">
            <v>0</v>
          </cell>
          <cell r="Z50"/>
          <cell r="AA50">
            <v>0</v>
          </cell>
          <cell r="AB50"/>
          <cell r="AC50">
            <v>0</v>
          </cell>
          <cell r="AD50"/>
          <cell r="AE50">
            <v>0</v>
          </cell>
          <cell r="AF50"/>
          <cell r="AG50">
            <v>0</v>
          </cell>
          <cell r="AH50"/>
          <cell r="AI50">
            <v>0</v>
          </cell>
          <cell r="AJ50"/>
          <cell r="AK50">
            <v>0</v>
          </cell>
          <cell r="AL50"/>
          <cell r="AM50">
            <v>0</v>
          </cell>
          <cell r="AN50"/>
          <cell r="AO50">
            <v>0</v>
          </cell>
          <cell r="AP50"/>
          <cell r="AQ50">
            <v>0</v>
          </cell>
          <cell r="AR50"/>
          <cell r="AS50">
            <v>0</v>
          </cell>
          <cell r="AT50"/>
          <cell r="AU50">
            <v>0</v>
          </cell>
          <cell r="AV50"/>
          <cell r="AW50">
            <v>0</v>
          </cell>
          <cell r="AX50"/>
          <cell r="AY50">
            <v>0</v>
          </cell>
          <cell r="AZ50"/>
          <cell r="BA50">
            <v>0</v>
          </cell>
          <cell r="BB50"/>
          <cell r="BC50">
            <v>0</v>
          </cell>
          <cell r="BD50"/>
          <cell r="BE50">
            <v>0</v>
          </cell>
          <cell r="BF50"/>
          <cell r="BG50">
            <v>0</v>
          </cell>
          <cell r="BH50"/>
          <cell r="BI50">
            <v>0</v>
          </cell>
          <cell r="BJ50"/>
          <cell r="BK50">
            <v>0</v>
          </cell>
          <cell r="BL50"/>
          <cell r="BM50">
            <v>0</v>
          </cell>
          <cell r="BN50"/>
          <cell r="BO50">
            <v>0</v>
          </cell>
          <cell r="BP50"/>
          <cell r="BQ50">
            <v>0</v>
          </cell>
          <cell r="BR50"/>
          <cell r="BS50">
            <v>0</v>
          </cell>
          <cell r="BT50"/>
          <cell r="BU50">
            <v>0</v>
          </cell>
          <cell r="BV50"/>
          <cell r="BW50">
            <v>0</v>
          </cell>
          <cell r="BX50"/>
          <cell r="BY50">
            <v>0</v>
          </cell>
          <cell r="BZ50"/>
          <cell r="CA50">
            <v>0</v>
          </cell>
          <cell r="CB50"/>
          <cell r="CC50">
            <v>0</v>
          </cell>
          <cell r="CD50"/>
          <cell r="CE50">
            <v>0</v>
          </cell>
          <cell r="CF50"/>
          <cell r="CG50">
            <v>0</v>
          </cell>
          <cell r="CH50"/>
          <cell r="CI50">
            <v>0</v>
          </cell>
          <cell r="CJ50"/>
          <cell r="CK50">
            <v>0</v>
          </cell>
          <cell r="CL50"/>
          <cell r="CM50">
            <v>0</v>
          </cell>
          <cell r="CN50"/>
          <cell r="CO50">
            <v>0</v>
          </cell>
          <cell r="CP50"/>
          <cell r="CQ50">
            <v>0</v>
          </cell>
          <cell r="CR50"/>
          <cell r="CS50">
            <v>0</v>
          </cell>
          <cell r="CT50"/>
          <cell r="CU50">
            <v>0</v>
          </cell>
          <cell r="CV50"/>
          <cell r="CW50">
            <v>0</v>
          </cell>
          <cell r="CX50"/>
          <cell r="CY50">
            <v>0</v>
          </cell>
          <cell r="CZ50"/>
          <cell r="DA50">
            <v>0</v>
          </cell>
          <cell r="DB50"/>
          <cell r="DC50">
            <v>0</v>
          </cell>
          <cell r="DD50"/>
          <cell r="DE50">
            <v>0</v>
          </cell>
          <cell r="DF50"/>
          <cell r="DG50">
            <v>0</v>
          </cell>
          <cell r="DH50"/>
          <cell r="DI50">
            <v>0</v>
          </cell>
          <cell r="DJ50"/>
          <cell r="DK50">
            <v>0</v>
          </cell>
          <cell r="DL50"/>
          <cell r="DM50">
            <v>0</v>
          </cell>
          <cell r="DN50"/>
          <cell r="DO50">
            <v>0</v>
          </cell>
          <cell r="DP50"/>
          <cell r="DQ50">
            <v>0</v>
          </cell>
          <cell r="DR50"/>
          <cell r="DS50">
            <v>0</v>
          </cell>
          <cell r="DT50"/>
          <cell r="DU50">
            <v>0</v>
          </cell>
          <cell r="DV50"/>
          <cell r="DW50">
            <v>0</v>
          </cell>
          <cell r="DX50"/>
          <cell r="DY50">
            <v>0</v>
          </cell>
          <cell r="DZ50"/>
          <cell r="EA50">
            <v>0</v>
          </cell>
          <cell r="EB50"/>
          <cell r="EC50">
            <v>0</v>
          </cell>
          <cell r="ED50"/>
          <cell r="EE50">
            <v>0</v>
          </cell>
          <cell r="EF50"/>
          <cell r="EG50">
            <v>0</v>
          </cell>
          <cell r="EH50"/>
          <cell r="EI50">
            <v>0</v>
          </cell>
          <cell r="EJ50"/>
          <cell r="EK50">
            <v>0</v>
          </cell>
          <cell r="EL50"/>
          <cell r="EM50">
            <v>0</v>
          </cell>
          <cell r="EN50"/>
          <cell r="EO50">
            <v>0</v>
          </cell>
          <cell r="EP50"/>
          <cell r="EQ50">
            <v>0</v>
          </cell>
          <cell r="ER50"/>
          <cell r="ES50">
            <v>0</v>
          </cell>
          <cell r="ET50"/>
          <cell r="EU50">
            <v>0</v>
          </cell>
          <cell r="EV50"/>
          <cell r="EW50">
            <v>0</v>
          </cell>
          <cell r="EX50"/>
          <cell r="EY50">
            <v>0</v>
          </cell>
          <cell r="EZ50"/>
          <cell r="FA50">
            <v>0</v>
          </cell>
          <cell r="FB50"/>
          <cell r="FC50">
            <v>0</v>
          </cell>
          <cell r="FD50"/>
          <cell r="FE50">
            <v>0</v>
          </cell>
          <cell r="FF50"/>
          <cell r="FG50">
            <v>0</v>
          </cell>
          <cell r="FH50"/>
          <cell r="FI50">
            <v>0</v>
          </cell>
          <cell r="FJ50"/>
          <cell r="FK50">
            <v>0</v>
          </cell>
          <cell r="FL50"/>
          <cell r="FM50">
            <v>0</v>
          </cell>
          <cell r="FN50"/>
          <cell r="FO50">
            <v>0</v>
          </cell>
          <cell r="FP50"/>
          <cell r="FQ50">
            <v>0</v>
          </cell>
          <cell r="FR50"/>
          <cell r="FS50">
            <v>0</v>
          </cell>
          <cell r="FT50"/>
          <cell r="FU50">
            <v>0</v>
          </cell>
          <cell r="FV50"/>
          <cell r="FW50">
            <v>0</v>
          </cell>
          <cell r="FX50"/>
          <cell r="FY50">
            <v>0</v>
          </cell>
          <cell r="FZ50"/>
          <cell r="GA50">
            <v>0</v>
          </cell>
          <cell r="GB50"/>
          <cell r="GC50">
            <v>0</v>
          </cell>
          <cell r="GD50"/>
          <cell r="GE50">
            <v>0</v>
          </cell>
          <cell r="GF50"/>
          <cell r="GG50">
            <v>0</v>
          </cell>
          <cell r="GH50"/>
          <cell r="GI50">
            <v>0</v>
          </cell>
          <cell r="GJ50"/>
          <cell r="GK50">
            <v>0</v>
          </cell>
          <cell r="GL50"/>
          <cell r="GM50">
            <v>0</v>
          </cell>
          <cell r="GN50"/>
          <cell r="GO50">
            <v>0</v>
          </cell>
          <cell r="GP50"/>
          <cell r="GQ50">
            <v>0</v>
          </cell>
          <cell r="GR50"/>
          <cell r="GS50">
            <v>0</v>
          </cell>
          <cell r="GT50"/>
          <cell r="GU50">
            <v>0</v>
          </cell>
          <cell r="GV50"/>
          <cell r="GW50">
            <v>0</v>
          </cell>
          <cell r="GX50"/>
          <cell r="GY50">
            <v>0</v>
          </cell>
          <cell r="GZ50"/>
          <cell r="HA50">
            <v>0</v>
          </cell>
          <cell r="HB50"/>
          <cell r="HC50">
            <v>0</v>
          </cell>
          <cell r="HD50"/>
          <cell r="HE50">
            <v>0</v>
          </cell>
          <cell r="HF50"/>
          <cell r="HG50">
            <v>0</v>
          </cell>
          <cell r="HH50"/>
          <cell r="HI50">
            <v>0</v>
          </cell>
          <cell r="HJ50"/>
          <cell r="HK50">
            <v>0</v>
          </cell>
          <cell r="HL50"/>
          <cell r="HM50">
            <v>0</v>
          </cell>
          <cell r="HN50"/>
          <cell r="HO50">
            <v>0</v>
          </cell>
          <cell r="HP50"/>
          <cell r="HQ50">
            <v>0</v>
          </cell>
          <cell r="HR50"/>
          <cell r="HS50">
            <v>0</v>
          </cell>
          <cell r="HT50"/>
          <cell r="HU50">
            <v>0</v>
          </cell>
          <cell r="HV50"/>
          <cell r="HW50">
            <v>0</v>
          </cell>
          <cell r="HX50"/>
          <cell r="HY50">
            <v>0</v>
          </cell>
          <cell r="HZ50"/>
          <cell r="IA50">
            <v>0</v>
          </cell>
          <cell r="IB50"/>
          <cell r="IC50">
            <v>0</v>
          </cell>
          <cell r="ID50"/>
          <cell r="IE50">
            <v>0</v>
          </cell>
          <cell r="IF50"/>
          <cell r="IG50">
            <v>0</v>
          </cell>
          <cell r="IH50"/>
          <cell r="II50">
            <v>0</v>
          </cell>
          <cell r="IJ50"/>
          <cell r="IK50">
            <v>0</v>
          </cell>
          <cell r="IL50"/>
          <cell r="IM50">
            <v>0</v>
          </cell>
          <cell r="IN50"/>
          <cell r="IO50">
            <v>0</v>
          </cell>
          <cell r="IP50"/>
          <cell r="IQ50">
            <v>0</v>
          </cell>
          <cell r="IR50"/>
          <cell r="IS50">
            <v>0</v>
          </cell>
          <cell r="IT50"/>
          <cell r="IU50">
            <v>0</v>
          </cell>
          <cell r="IV50"/>
          <cell r="IW50">
            <v>0</v>
          </cell>
          <cell r="IX50"/>
          <cell r="IY50">
            <v>0</v>
          </cell>
          <cell r="IZ50"/>
          <cell r="JA50">
            <v>0</v>
          </cell>
          <cell r="JB50"/>
          <cell r="JC50">
            <v>0</v>
          </cell>
          <cell r="JD50"/>
          <cell r="JE50">
            <v>0</v>
          </cell>
          <cell r="JF50"/>
          <cell r="JG50">
            <v>0</v>
          </cell>
          <cell r="JH50"/>
          <cell r="JI50">
            <v>0</v>
          </cell>
          <cell r="JJ50"/>
          <cell r="JK50">
            <v>0</v>
          </cell>
          <cell r="JL50"/>
          <cell r="JM50">
            <v>0</v>
          </cell>
          <cell r="JN50"/>
          <cell r="JO50">
            <v>0</v>
          </cell>
          <cell r="JP50"/>
          <cell r="JQ50">
            <v>0</v>
          </cell>
          <cell r="JR50"/>
          <cell r="JS50">
            <v>0</v>
          </cell>
          <cell r="JT50"/>
          <cell r="JU50">
            <v>0</v>
          </cell>
          <cell r="JV50"/>
          <cell r="JW50">
            <v>0</v>
          </cell>
          <cell r="JX50"/>
          <cell r="JY50">
            <v>0</v>
          </cell>
          <cell r="JZ50"/>
          <cell r="KA50">
            <v>0</v>
          </cell>
          <cell r="KB50"/>
          <cell r="KC50">
            <v>0</v>
          </cell>
          <cell r="KD50"/>
          <cell r="KE50">
            <v>0</v>
          </cell>
          <cell r="KF50"/>
          <cell r="KG50">
            <v>0</v>
          </cell>
          <cell r="KH50"/>
          <cell r="KI50">
            <v>0</v>
          </cell>
          <cell r="KJ50"/>
          <cell r="KK50">
            <v>0</v>
          </cell>
          <cell r="KL50"/>
          <cell r="KM50">
            <v>0</v>
          </cell>
          <cell r="KN50"/>
          <cell r="KO50">
            <v>0</v>
          </cell>
          <cell r="KP50"/>
          <cell r="KQ50">
            <v>0</v>
          </cell>
          <cell r="KR50"/>
          <cell r="KS50">
            <v>0</v>
          </cell>
          <cell r="KT50"/>
          <cell r="KU50">
            <v>0</v>
          </cell>
          <cell r="KV50"/>
        </row>
        <row r="51">
          <cell r="C51">
            <v>0</v>
          </cell>
          <cell r="D51"/>
          <cell r="E51">
            <v>0</v>
          </cell>
          <cell r="F51"/>
          <cell r="G51">
            <v>0</v>
          </cell>
          <cell r="H51"/>
          <cell r="I51">
            <v>0</v>
          </cell>
          <cell r="J51"/>
          <cell r="K51">
            <v>0</v>
          </cell>
          <cell r="L51"/>
          <cell r="M51">
            <v>0.96000000000000085</v>
          </cell>
          <cell r="N51"/>
          <cell r="O51">
            <v>0</v>
          </cell>
          <cell r="P51"/>
          <cell r="Q51">
            <v>0</v>
          </cell>
          <cell r="R51"/>
          <cell r="S51">
            <v>0</v>
          </cell>
          <cell r="T51"/>
          <cell r="U51">
            <v>0</v>
          </cell>
          <cell r="V51"/>
          <cell r="W51">
            <v>0</v>
          </cell>
          <cell r="X51"/>
          <cell r="Y51">
            <v>0</v>
          </cell>
          <cell r="Z51"/>
          <cell r="AA51">
            <v>0</v>
          </cell>
          <cell r="AB51"/>
          <cell r="AC51">
            <v>0</v>
          </cell>
          <cell r="AD51"/>
          <cell r="AE51">
            <v>0</v>
          </cell>
          <cell r="AF51"/>
          <cell r="AG51">
            <v>0</v>
          </cell>
          <cell r="AH51"/>
          <cell r="AI51">
            <v>0</v>
          </cell>
          <cell r="AJ51"/>
          <cell r="AK51">
            <v>0</v>
          </cell>
          <cell r="AL51"/>
          <cell r="AM51">
            <v>0</v>
          </cell>
          <cell r="AN51"/>
          <cell r="AO51">
            <v>0</v>
          </cell>
          <cell r="AP51"/>
          <cell r="AQ51">
            <v>0</v>
          </cell>
          <cell r="AR51"/>
          <cell r="AS51">
            <v>0</v>
          </cell>
          <cell r="AT51"/>
          <cell r="AU51">
            <v>0</v>
          </cell>
          <cell r="AV51"/>
          <cell r="AW51">
            <v>0</v>
          </cell>
          <cell r="AX51"/>
          <cell r="AY51">
            <v>0</v>
          </cell>
          <cell r="AZ51"/>
          <cell r="BA51">
            <v>0</v>
          </cell>
          <cell r="BB51"/>
          <cell r="BC51">
            <v>0</v>
          </cell>
          <cell r="BD51"/>
          <cell r="BE51">
            <v>0</v>
          </cell>
          <cell r="BF51"/>
          <cell r="BG51">
            <v>0</v>
          </cell>
          <cell r="BH51"/>
          <cell r="BI51">
            <v>0.60000000000000142</v>
          </cell>
          <cell r="BJ51"/>
          <cell r="BK51">
            <v>0</v>
          </cell>
          <cell r="BL51"/>
          <cell r="BM51">
            <v>0</v>
          </cell>
          <cell r="BN51"/>
          <cell r="BO51">
            <v>0</v>
          </cell>
          <cell r="BP51"/>
          <cell r="BQ51">
            <v>0</v>
          </cell>
          <cell r="BR51"/>
          <cell r="BS51">
            <v>0</v>
          </cell>
          <cell r="BT51"/>
          <cell r="BU51">
            <v>0</v>
          </cell>
          <cell r="BV51"/>
          <cell r="BW51">
            <v>0</v>
          </cell>
          <cell r="BX51"/>
          <cell r="BY51">
            <v>0</v>
          </cell>
          <cell r="BZ51"/>
          <cell r="CA51">
            <v>0</v>
          </cell>
          <cell r="CB51"/>
          <cell r="CC51">
            <v>0</v>
          </cell>
          <cell r="CD51"/>
          <cell r="CE51">
            <v>0</v>
          </cell>
          <cell r="CF51"/>
          <cell r="CG51">
            <v>0</v>
          </cell>
          <cell r="CH51"/>
          <cell r="CI51">
            <v>0</v>
          </cell>
          <cell r="CJ51"/>
          <cell r="CK51">
            <v>0</v>
          </cell>
          <cell r="CL51"/>
          <cell r="CM51">
            <v>0</v>
          </cell>
          <cell r="CN51"/>
          <cell r="CO51">
            <v>0</v>
          </cell>
          <cell r="CP51"/>
          <cell r="CQ51">
            <v>0</v>
          </cell>
          <cell r="CR51"/>
          <cell r="CS51">
            <v>0</v>
          </cell>
          <cell r="CT51"/>
          <cell r="CU51">
            <v>0</v>
          </cell>
          <cell r="CV51"/>
          <cell r="CW51">
            <v>0</v>
          </cell>
          <cell r="CX51"/>
          <cell r="CY51">
            <v>0</v>
          </cell>
          <cell r="CZ51"/>
          <cell r="DA51">
            <v>0</v>
          </cell>
          <cell r="DB51"/>
          <cell r="DC51">
            <v>0</v>
          </cell>
          <cell r="DD51"/>
          <cell r="DE51">
            <v>0</v>
          </cell>
          <cell r="DF51"/>
          <cell r="DG51">
            <v>0</v>
          </cell>
          <cell r="DH51"/>
          <cell r="DI51">
            <v>0</v>
          </cell>
          <cell r="DJ51"/>
          <cell r="DK51">
            <v>1.2000000000000028</v>
          </cell>
          <cell r="DL51"/>
          <cell r="DM51">
            <v>0</v>
          </cell>
          <cell r="DN51"/>
          <cell r="DO51">
            <v>0</v>
          </cell>
          <cell r="DP51"/>
          <cell r="DQ51">
            <v>0</v>
          </cell>
          <cell r="DR51"/>
          <cell r="DS51">
            <v>0</v>
          </cell>
          <cell r="DT51"/>
          <cell r="DU51">
            <v>0</v>
          </cell>
          <cell r="DV51"/>
          <cell r="DW51">
            <v>0</v>
          </cell>
          <cell r="DX51"/>
          <cell r="DY51">
            <v>0</v>
          </cell>
          <cell r="DZ51"/>
          <cell r="EA51">
            <v>0</v>
          </cell>
          <cell r="EB51"/>
          <cell r="EC51">
            <v>0</v>
          </cell>
          <cell r="ED51"/>
          <cell r="EE51">
            <v>0</v>
          </cell>
          <cell r="EF51"/>
          <cell r="EG51">
            <v>0</v>
          </cell>
          <cell r="EH51"/>
          <cell r="EI51">
            <v>0</v>
          </cell>
          <cell r="EJ51"/>
          <cell r="EK51">
            <v>0</v>
          </cell>
          <cell r="EL51"/>
          <cell r="EM51">
            <v>0</v>
          </cell>
          <cell r="EN51"/>
          <cell r="EO51">
            <v>0</v>
          </cell>
          <cell r="EP51"/>
          <cell r="EQ51">
            <v>0</v>
          </cell>
          <cell r="ER51"/>
          <cell r="ES51">
            <v>0</v>
          </cell>
          <cell r="ET51"/>
          <cell r="EU51">
            <v>0</v>
          </cell>
          <cell r="EV51"/>
          <cell r="EW51">
            <v>0</v>
          </cell>
          <cell r="EX51"/>
          <cell r="EY51">
            <v>0</v>
          </cell>
          <cell r="EZ51"/>
          <cell r="FA51">
            <v>0</v>
          </cell>
          <cell r="FB51"/>
          <cell r="FC51">
            <v>0</v>
          </cell>
          <cell r="FD51"/>
          <cell r="FE51">
            <v>0</v>
          </cell>
          <cell r="FF51"/>
          <cell r="FG51">
            <v>0</v>
          </cell>
          <cell r="FH51"/>
          <cell r="FI51">
            <v>0</v>
          </cell>
          <cell r="FJ51"/>
          <cell r="FK51">
            <v>0</v>
          </cell>
          <cell r="FL51"/>
          <cell r="FM51">
            <v>0</v>
          </cell>
          <cell r="FN51"/>
          <cell r="FO51">
            <v>0</v>
          </cell>
          <cell r="FP51"/>
          <cell r="FQ51">
            <v>0</v>
          </cell>
          <cell r="FR51"/>
          <cell r="FS51">
            <v>0</v>
          </cell>
          <cell r="FT51"/>
          <cell r="FU51">
            <v>0</v>
          </cell>
          <cell r="FV51"/>
          <cell r="FW51">
            <v>0</v>
          </cell>
          <cell r="FX51"/>
          <cell r="FY51">
            <v>0</v>
          </cell>
          <cell r="FZ51"/>
          <cell r="GA51">
            <v>0.54000000000000337</v>
          </cell>
          <cell r="GB51"/>
          <cell r="GC51">
            <v>0</v>
          </cell>
          <cell r="GD51"/>
          <cell r="GE51">
            <v>0</v>
          </cell>
          <cell r="GF51"/>
          <cell r="GG51">
            <v>0</v>
          </cell>
          <cell r="GH51"/>
          <cell r="GI51">
            <v>0</v>
          </cell>
          <cell r="GJ51"/>
          <cell r="GK51">
            <v>0</v>
          </cell>
          <cell r="GL51"/>
          <cell r="GM51">
            <v>0</v>
          </cell>
          <cell r="GN51"/>
          <cell r="GO51">
            <v>0</v>
          </cell>
          <cell r="GP51"/>
          <cell r="GQ51">
            <v>0</v>
          </cell>
          <cell r="GR51"/>
          <cell r="GS51">
            <v>0</v>
          </cell>
          <cell r="GT51"/>
          <cell r="GU51">
            <v>0</v>
          </cell>
          <cell r="GV51"/>
          <cell r="GW51">
            <v>0</v>
          </cell>
          <cell r="GX51"/>
          <cell r="GY51">
            <v>0</v>
          </cell>
          <cell r="GZ51"/>
          <cell r="HA51">
            <v>0</v>
          </cell>
          <cell r="HB51"/>
          <cell r="HC51">
            <v>0</v>
          </cell>
          <cell r="HD51"/>
          <cell r="HE51">
            <v>0</v>
          </cell>
          <cell r="HF51"/>
          <cell r="HG51">
            <v>0</v>
          </cell>
          <cell r="HH51"/>
          <cell r="HI51">
            <v>0</v>
          </cell>
          <cell r="HJ51"/>
          <cell r="HK51">
            <v>0</v>
          </cell>
          <cell r="HL51"/>
          <cell r="HM51">
            <v>0</v>
          </cell>
          <cell r="HN51"/>
          <cell r="HO51">
            <v>0</v>
          </cell>
          <cell r="HP51"/>
          <cell r="HQ51">
            <v>0</v>
          </cell>
          <cell r="HR51"/>
          <cell r="HS51">
            <v>0</v>
          </cell>
          <cell r="HT51"/>
          <cell r="HU51">
            <v>0</v>
          </cell>
          <cell r="HV51"/>
          <cell r="HW51">
            <v>0</v>
          </cell>
          <cell r="HX51"/>
          <cell r="HY51">
            <v>0</v>
          </cell>
          <cell r="HZ51"/>
          <cell r="IA51">
            <v>0</v>
          </cell>
          <cell r="IB51"/>
          <cell r="IC51">
            <v>0</v>
          </cell>
          <cell r="ID51"/>
          <cell r="IE51">
            <v>0</v>
          </cell>
          <cell r="IF51"/>
          <cell r="IG51">
            <v>0</v>
          </cell>
          <cell r="IH51"/>
          <cell r="II51">
            <v>0</v>
          </cell>
          <cell r="IJ51"/>
          <cell r="IK51">
            <v>0</v>
          </cell>
          <cell r="IL51"/>
          <cell r="IM51">
            <v>0</v>
          </cell>
          <cell r="IN51"/>
          <cell r="IO51">
            <v>0</v>
          </cell>
          <cell r="IP51"/>
          <cell r="IQ51">
            <v>0</v>
          </cell>
          <cell r="IR51"/>
          <cell r="IS51">
            <v>0</v>
          </cell>
          <cell r="IT51"/>
          <cell r="IU51">
            <v>0</v>
          </cell>
          <cell r="IV51"/>
          <cell r="IW51">
            <v>0</v>
          </cell>
          <cell r="IX51"/>
          <cell r="IY51">
            <v>0</v>
          </cell>
          <cell r="IZ51"/>
          <cell r="JA51">
            <v>0</v>
          </cell>
          <cell r="JB51"/>
          <cell r="JC51">
            <v>0</v>
          </cell>
          <cell r="JD51"/>
          <cell r="JE51">
            <v>0</v>
          </cell>
          <cell r="JF51"/>
          <cell r="JG51">
            <v>0</v>
          </cell>
          <cell r="JH51"/>
          <cell r="JI51">
            <v>0</v>
          </cell>
          <cell r="JJ51"/>
          <cell r="JK51">
            <v>0</v>
          </cell>
          <cell r="JL51"/>
          <cell r="JM51">
            <v>0</v>
          </cell>
          <cell r="JN51"/>
          <cell r="JO51">
            <v>0</v>
          </cell>
          <cell r="JP51"/>
          <cell r="JQ51">
            <v>0</v>
          </cell>
          <cell r="JR51"/>
          <cell r="JS51">
            <v>0</v>
          </cell>
          <cell r="JT51"/>
          <cell r="JU51">
            <v>0</v>
          </cell>
          <cell r="JV51"/>
          <cell r="JW51">
            <v>0</v>
          </cell>
          <cell r="JX51"/>
          <cell r="JY51">
            <v>0</v>
          </cell>
          <cell r="JZ51"/>
          <cell r="KA51">
            <v>0</v>
          </cell>
          <cell r="KB51"/>
          <cell r="KC51">
            <v>2.160000000000005</v>
          </cell>
          <cell r="KD51"/>
          <cell r="KE51">
            <v>0</v>
          </cell>
          <cell r="KF51"/>
          <cell r="KG51">
            <v>0</v>
          </cell>
          <cell r="KH51"/>
          <cell r="KI51">
            <v>0</v>
          </cell>
          <cell r="KJ51"/>
          <cell r="KK51">
            <v>0</v>
          </cell>
          <cell r="KL51"/>
          <cell r="KM51">
            <v>0</v>
          </cell>
          <cell r="KN51"/>
          <cell r="KO51">
            <v>0</v>
          </cell>
          <cell r="KP51"/>
          <cell r="KQ51">
            <v>0</v>
          </cell>
          <cell r="KR51"/>
          <cell r="KS51">
            <v>0</v>
          </cell>
          <cell r="KT51"/>
          <cell r="KU51">
            <v>0</v>
          </cell>
          <cell r="KV51"/>
        </row>
        <row r="52">
          <cell r="C52"/>
          <cell r="D52"/>
          <cell r="E52"/>
          <cell r="F52"/>
          <cell r="G52"/>
          <cell r="H52"/>
          <cell r="I52"/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/>
          <cell r="AH52"/>
          <cell r="AI52"/>
          <cell r="AJ52"/>
          <cell r="AK52"/>
          <cell r="AL52"/>
          <cell r="AM52"/>
          <cell r="AN52"/>
          <cell r="AO52"/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/>
          <cell r="BG52"/>
          <cell r="BH52"/>
          <cell r="BI52"/>
          <cell r="BJ52"/>
          <cell r="BK52"/>
          <cell r="BL52"/>
          <cell r="BM52"/>
          <cell r="BN52"/>
          <cell r="BO52"/>
          <cell r="BP52"/>
          <cell r="BQ52"/>
          <cell r="BR52"/>
          <cell r="BS52"/>
          <cell r="BT52"/>
          <cell r="BU52"/>
          <cell r="BV52"/>
          <cell r="BW52"/>
          <cell r="BX52"/>
          <cell r="BY52"/>
          <cell r="BZ52"/>
          <cell r="CA52"/>
          <cell r="CB52"/>
          <cell r="CC52"/>
          <cell r="CD52"/>
          <cell r="CE52"/>
          <cell r="CF52"/>
          <cell r="CG52"/>
          <cell r="CH52"/>
          <cell r="CI52"/>
          <cell r="CJ52"/>
          <cell r="CK52"/>
          <cell r="CL52"/>
          <cell r="CM52"/>
          <cell r="CN52"/>
          <cell r="CO52"/>
          <cell r="CP52"/>
          <cell r="CQ52"/>
          <cell r="CR52"/>
          <cell r="CS52"/>
          <cell r="CT52"/>
          <cell r="CU52"/>
          <cell r="CV52"/>
          <cell r="CW52"/>
          <cell r="CX52"/>
          <cell r="CY52"/>
          <cell r="CZ52"/>
          <cell r="DA52"/>
          <cell r="DB52"/>
          <cell r="DC52"/>
          <cell r="DD52"/>
          <cell r="DE52"/>
          <cell r="DF52"/>
          <cell r="DG52"/>
          <cell r="DH52"/>
          <cell r="DI52"/>
          <cell r="DJ52"/>
          <cell r="DK52"/>
          <cell r="DL52"/>
          <cell r="DM52"/>
          <cell r="DN52"/>
          <cell r="DO52"/>
          <cell r="DP52"/>
          <cell r="DQ52"/>
          <cell r="DR52"/>
          <cell r="DS52"/>
          <cell r="DT52"/>
          <cell r="DU52"/>
          <cell r="DV52"/>
          <cell r="DW52"/>
          <cell r="DX52"/>
          <cell r="DY52"/>
          <cell r="DZ52"/>
          <cell r="EA52"/>
          <cell r="EB52"/>
          <cell r="EC52"/>
          <cell r="ED52"/>
          <cell r="EE52"/>
          <cell r="EF52"/>
          <cell r="EG52"/>
          <cell r="EH52"/>
          <cell r="EI52"/>
          <cell r="EJ52"/>
          <cell r="EK52"/>
          <cell r="EL52"/>
          <cell r="EM52"/>
          <cell r="EN52"/>
          <cell r="EO52"/>
          <cell r="EP52"/>
          <cell r="EQ52"/>
          <cell r="ER52"/>
          <cell r="ES52"/>
          <cell r="ET52"/>
          <cell r="EU52"/>
          <cell r="EV52"/>
          <cell r="EW52"/>
          <cell r="EX52"/>
          <cell r="EY52"/>
          <cell r="EZ52"/>
          <cell r="FA52"/>
          <cell r="FB52"/>
          <cell r="FC52"/>
          <cell r="FD52"/>
          <cell r="FE52"/>
          <cell r="FF52"/>
          <cell r="FG52"/>
          <cell r="FH52"/>
          <cell r="FI52"/>
          <cell r="FJ52"/>
          <cell r="FK52"/>
          <cell r="FL52"/>
          <cell r="FM52"/>
          <cell r="FN52"/>
          <cell r="FO52"/>
          <cell r="FP52"/>
          <cell r="FQ52"/>
          <cell r="FR52"/>
          <cell r="FS52"/>
          <cell r="FT52"/>
          <cell r="FU52"/>
          <cell r="FV52"/>
          <cell r="FW52"/>
          <cell r="FX52"/>
          <cell r="FY52"/>
          <cell r="FZ52"/>
          <cell r="GA52"/>
          <cell r="GB52"/>
          <cell r="GC52"/>
          <cell r="GD52"/>
          <cell r="GE52"/>
          <cell r="GF52"/>
          <cell r="GG52"/>
          <cell r="GH52"/>
          <cell r="GI52"/>
          <cell r="GJ52"/>
          <cell r="GK52"/>
          <cell r="GL52"/>
          <cell r="GM52"/>
          <cell r="GN52"/>
          <cell r="GO52"/>
          <cell r="GP52"/>
          <cell r="GQ52"/>
          <cell r="GR52"/>
          <cell r="GS52"/>
          <cell r="GT52"/>
          <cell r="GU52"/>
          <cell r="GV52"/>
          <cell r="GW52"/>
          <cell r="GX52"/>
          <cell r="GY52"/>
          <cell r="GZ52"/>
          <cell r="HA52"/>
          <cell r="HB52"/>
          <cell r="HC52"/>
          <cell r="HD52"/>
          <cell r="HE52"/>
          <cell r="HF52"/>
          <cell r="HG52"/>
          <cell r="HH52"/>
          <cell r="HI52"/>
          <cell r="HJ52"/>
          <cell r="HK52"/>
          <cell r="HL52"/>
          <cell r="HM52"/>
          <cell r="HN52"/>
          <cell r="HO52"/>
          <cell r="HP52"/>
          <cell r="HQ52"/>
          <cell r="HR52"/>
          <cell r="HS52"/>
          <cell r="HT52"/>
          <cell r="HU52"/>
          <cell r="HV52"/>
          <cell r="HW52"/>
          <cell r="HX52"/>
          <cell r="HY52"/>
          <cell r="HZ52"/>
          <cell r="IA52"/>
          <cell r="IB52"/>
          <cell r="IC52"/>
          <cell r="ID52"/>
          <cell r="IE52"/>
          <cell r="IF52"/>
          <cell r="IG52"/>
          <cell r="IH52"/>
          <cell r="II52"/>
          <cell r="IJ52"/>
          <cell r="IK52"/>
          <cell r="IL52"/>
          <cell r="IM52"/>
          <cell r="IN52"/>
          <cell r="IO52"/>
          <cell r="IP52"/>
          <cell r="IQ52"/>
          <cell r="IR52"/>
          <cell r="IS52"/>
          <cell r="IT52"/>
          <cell r="IU52"/>
          <cell r="IV52"/>
          <cell r="IW52"/>
          <cell r="IX52"/>
          <cell r="IY52"/>
          <cell r="IZ52"/>
          <cell r="JA52"/>
          <cell r="JB52"/>
          <cell r="JC52"/>
          <cell r="JD52"/>
          <cell r="JE52"/>
          <cell r="JF52"/>
          <cell r="JG52"/>
          <cell r="JH52"/>
          <cell r="JI52"/>
          <cell r="JJ52"/>
          <cell r="JK52"/>
          <cell r="JL52"/>
          <cell r="JM52"/>
          <cell r="JN52"/>
          <cell r="JO52"/>
          <cell r="JP52"/>
          <cell r="JQ52"/>
          <cell r="JR52"/>
          <cell r="JS52"/>
          <cell r="JT52"/>
          <cell r="JU52"/>
          <cell r="JV52"/>
          <cell r="JW52"/>
          <cell r="JX52"/>
          <cell r="JY52"/>
          <cell r="JZ52"/>
          <cell r="KA52"/>
          <cell r="KB52"/>
          <cell r="KC52"/>
          <cell r="KD52"/>
          <cell r="KE52"/>
          <cell r="KF52"/>
          <cell r="KG52"/>
          <cell r="KH52"/>
          <cell r="KI52"/>
          <cell r="KJ52"/>
          <cell r="KK52"/>
          <cell r="KL52"/>
          <cell r="KM52"/>
          <cell r="KN52"/>
          <cell r="KO52"/>
          <cell r="KP52"/>
          <cell r="KQ52"/>
          <cell r="KR52"/>
          <cell r="KS52"/>
          <cell r="KT52"/>
          <cell r="KU52"/>
          <cell r="KV52"/>
        </row>
        <row r="53">
          <cell r="C53">
            <v>0.23913043478260868</v>
          </cell>
          <cell r="D53"/>
          <cell r="E53">
            <v>0.2576419213973799</v>
          </cell>
          <cell r="F53"/>
          <cell r="G53">
            <v>0.2576419213973799</v>
          </cell>
          <cell r="H53"/>
          <cell r="I53">
            <v>0.23913043478260868</v>
          </cell>
          <cell r="J53"/>
          <cell r="K53">
            <v>0.2576419213973799</v>
          </cell>
          <cell r="L53"/>
          <cell r="M53">
            <v>0.2576419213973799</v>
          </cell>
          <cell r="N53"/>
          <cell r="O53">
            <v>0.23913043478260868</v>
          </cell>
          <cell r="P53"/>
          <cell r="Q53">
            <v>0.2576419213973799</v>
          </cell>
          <cell r="R53"/>
          <cell r="S53">
            <v>0.2576419213973799</v>
          </cell>
          <cell r="T53"/>
          <cell r="U53">
            <v>0.2576419213973799</v>
          </cell>
          <cell r="V53"/>
          <cell r="W53">
            <v>0.2576419213973799</v>
          </cell>
          <cell r="X53"/>
          <cell r="Y53">
            <v>0.2576419213973799</v>
          </cell>
          <cell r="Z53"/>
          <cell r="AA53">
            <v>0.2576419213973799</v>
          </cell>
          <cell r="AB53"/>
          <cell r="AC53">
            <v>0.2576419213973799</v>
          </cell>
          <cell r="AD53"/>
          <cell r="AE53">
            <v>0.2576419213973799</v>
          </cell>
          <cell r="AF53"/>
          <cell r="AG53">
            <v>0.2576419213973799</v>
          </cell>
          <cell r="AH53"/>
          <cell r="AI53">
            <v>0.2576419213973799</v>
          </cell>
          <cell r="AJ53"/>
          <cell r="AK53">
            <v>0.2576419213973799</v>
          </cell>
          <cell r="AL53"/>
          <cell r="AM53">
            <v>0.2576419213973799</v>
          </cell>
          <cell r="AN53"/>
          <cell r="AO53">
            <v>0.2576419213973799</v>
          </cell>
          <cell r="AP53"/>
          <cell r="AQ53">
            <v>0.2576419213973799</v>
          </cell>
          <cell r="AR53"/>
          <cell r="AS53">
            <v>0.2576419213973799</v>
          </cell>
          <cell r="AT53"/>
          <cell r="AU53">
            <v>0.2576419213973799</v>
          </cell>
          <cell r="AV53"/>
          <cell r="AW53">
            <v>0.2576419213973799</v>
          </cell>
          <cell r="AX53"/>
          <cell r="AY53">
            <v>0.2576419213973799</v>
          </cell>
          <cell r="AZ53"/>
          <cell r="BA53">
            <v>0.2576419213973799</v>
          </cell>
          <cell r="BB53"/>
          <cell r="BC53">
            <v>0.2576419213973799</v>
          </cell>
          <cell r="BD53"/>
          <cell r="BE53">
            <v>0.2576419213973799</v>
          </cell>
          <cell r="BF53"/>
          <cell r="BG53">
            <v>0.2576419213973799</v>
          </cell>
          <cell r="BH53"/>
          <cell r="BI53">
            <v>-0.48502495840266241</v>
          </cell>
          <cell r="BJ53"/>
          <cell r="BK53">
            <v>-0.48502495840266241</v>
          </cell>
          <cell r="BL53"/>
          <cell r="BM53">
            <v>0.2576419213973799</v>
          </cell>
          <cell r="BN53"/>
          <cell r="BO53">
            <v>-0.518804243008679</v>
          </cell>
          <cell r="BP53"/>
          <cell r="BQ53">
            <v>0.2576419213973799</v>
          </cell>
          <cell r="BR53"/>
          <cell r="BS53">
            <v>0.25779625779625776</v>
          </cell>
          <cell r="BT53"/>
          <cell r="BU53">
            <v>0.23913043478260868</v>
          </cell>
          <cell r="BV53"/>
          <cell r="BW53">
            <v>0.2576419213973799</v>
          </cell>
          <cell r="BX53"/>
          <cell r="BY53">
            <v>0.2576419213973799</v>
          </cell>
          <cell r="BZ53"/>
          <cell r="CA53">
            <v>0.2576419213973799</v>
          </cell>
          <cell r="CB53"/>
          <cell r="CC53">
            <v>0.2576419213973799</v>
          </cell>
          <cell r="CD53"/>
          <cell r="CE53">
            <v>0.23913043478260868</v>
          </cell>
          <cell r="CF53"/>
          <cell r="CG53">
            <v>0.23913043478260868</v>
          </cell>
          <cell r="CH53"/>
          <cell r="CI53">
            <v>0.23913043478260868</v>
          </cell>
          <cell r="CJ53"/>
          <cell r="CK53">
            <v>0.2576419213973799</v>
          </cell>
          <cell r="CL53"/>
          <cell r="CM53">
            <v>0.2576419213973799</v>
          </cell>
          <cell r="CN53"/>
          <cell r="CO53">
            <v>0.23913043478260868</v>
          </cell>
          <cell r="CP53"/>
          <cell r="CQ53">
            <v>0.2576419213973799</v>
          </cell>
          <cell r="CR53"/>
          <cell r="CS53">
            <v>0.2576419213973799</v>
          </cell>
          <cell r="CT53"/>
          <cell r="CU53">
            <v>0.2576419213973799</v>
          </cell>
          <cell r="CV53"/>
          <cell r="CW53">
            <v>0.2576419213973799</v>
          </cell>
          <cell r="CX53"/>
          <cell r="CY53">
            <v>0.2576419213973799</v>
          </cell>
          <cell r="CZ53"/>
          <cell r="DA53">
            <v>0.2576419213973799</v>
          </cell>
          <cell r="DB53"/>
          <cell r="DC53">
            <v>0.2576419213973799</v>
          </cell>
          <cell r="DD53"/>
          <cell r="DE53">
            <v>0.2576419213973799</v>
          </cell>
          <cell r="DF53"/>
          <cell r="DG53">
            <v>0.23913043478260868</v>
          </cell>
          <cell r="DH53"/>
          <cell r="DI53">
            <v>0.23913043478260868</v>
          </cell>
          <cell r="DJ53"/>
          <cell r="DK53">
            <v>0.2576419213973799</v>
          </cell>
          <cell r="DL53"/>
          <cell r="DM53">
            <v>0.2576419213973799</v>
          </cell>
          <cell r="DN53"/>
          <cell r="DO53">
            <v>0.23913043478260868</v>
          </cell>
          <cell r="DP53"/>
          <cell r="DQ53">
            <v>0.2576419213973799</v>
          </cell>
          <cell r="DR53"/>
          <cell r="DS53">
            <v>0.23913043478260868</v>
          </cell>
          <cell r="DT53"/>
          <cell r="DU53">
            <v>0.2576419213973799</v>
          </cell>
          <cell r="DV53"/>
          <cell r="DW53">
            <v>0.2576419213973799</v>
          </cell>
          <cell r="DX53"/>
          <cell r="DY53">
            <v>0.23913043478260868</v>
          </cell>
          <cell r="DZ53"/>
          <cell r="EA53">
            <v>0.23913043478260868</v>
          </cell>
          <cell r="EB53"/>
          <cell r="EC53">
            <v>0.2576419213973799</v>
          </cell>
          <cell r="ED53"/>
          <cell r="EE53">
            <v>0.2576419213973799</v>
          </cell>
          <cell r="EF53"/>
          <cell r="EG53">
            <v>0.2576419213973799</v>
          </cell>
          <cell r="EH53"/>
          <cell r="EI53">
            <v>0.2576419213973799</v>
          </cell>
          <cell r="EJ53"/>
          <cell r="EK53">
            <v>0.2576419213973799</v>
          </cell>
          <cell r="EL53"/>
          <cell r="EM53">
            <v>0.2576419213973799</v>
          </cell>
          <cell r="EN53"/>
          <cell r="EO53">
            <v>0.2576419213973799</v>
          </cell>
          <cell r="EP53"/>
          <cell r="EQ53">
            <v>0.2576419213973799</v>
          </cell>
          <cell r="ER53"/>
          <cell r="ES53">
            <v>0.23913043478260868</v>
          </cell>
          <cell r="ET53"/>
          <cell r="EU53">
            <v>0.2576419213973799</v>
          </cell>
          <cell r="EV53"/>
          <cell r="EW53">
            <v>0.23913043478260868</v>
          </cell>
          <cell r="EX53"/>
          <cell r="EY53">
            <v>0.2576419213973799</v>
          </cell>
          <cell r="EZ53"/>
          <cell r="FA53">
            <v>0.2576419213973799</v>
          </cell>
          <cell r="FB53"/>
          <cell r="FC53">
            <v>0.2576419213973799</v>
          </cell>
          <cell r="FD53"/>
          <cell r="FE53">
            <v>0.2576419213973799</v>
          </cell>
          <cell r="FF53"/>
          <cell r="FG53">
            <v>0.2576419213973799</v>
          </cell>
          <cell r="FH53"/>
          <cell r="FI53">
            <v>0.2576419213973799</v>
          </cell>
          <cell r="FJ53"/>
          <cell r="FK53">
            <v>0.2576419213973799</v>
          </cell>
          <cell r="FL53"/>
          <cell r="FM53">
            <v>0.2576419213973799</v>
          </cell>
          <cell r="FN53"/>
          <cell r="FO53">
            <v>0.2576419213973799</v>
          </cell>
          <cell r="FP53"/>
          <cell r="FQ53">
            <v>0.2576419213973799</v>
          </cell>
          <cell r="FR53"/>
          <cell r="FS53">
            <v>0.2576419213973799</v>
          </cell>
          <cell r="FT53"/>
          <cell r="FU53">
            <v>0.2576419213973799</v>
          </cell>
          <cell r="FV53"/>
          <cell r="FW53">
            <v>0.2576419213973799</v>
          </cell>
          <cell r="FX53"/>
          <cell r="FY53">
            <v>0.2576419213973799</v>
          </cell>
          <cell r="FZ53"/>
          <cell r="GA53">
            <v>0.2576419213973799</v>
          </cell>
          <cell r="GB53"/>
          <cell r="GC53">
            <v>0.2576419213973799</v>
          </cell>
          <cell r="GD53"/>
          <cell r="GE53">
            <v>0.2576419213973799</v>
          </cell>
          <cell r="GF53"/>
          <cell r="GG53">
            <v>0.2576419213973799</v>
          </cell>
          <cell r="GH53"/>
          <cell r="GI53">
            <v>0.2576419213973799</v>
          </cell>
          <cell r="GJ53"/>
          <cell r="GK53">
            <v>0.2576419213973799</v>
          </cell>
          <cell r="GL53"/>
          <cell r="GM53">
            <v>0.2576419213973799</v>
          </cell>
          <cell r="GN53"/>
          <cell r="GO53">
            <v>0.2576419213973799</v>
          </cell>
          <cell r="GP53"/>
          <cell r="GQ53">
            <v>0.2576419213973799</v>
          </cell>
          <cell r="GR53"/>
          <cell r="GS53">
            <v>0.2576419213973799</v>
          </cell>
          <cell r="GT53"/>
          <cell r="GU53">
            <v>0.23913043478260868</v>
          </cell>
          <cell r="GV53"/>
          <cell r="GW53">
            <v>0.23913043478260868</v>
          </cell>
          <cell r="GX53"/>
          <cell r="GY53">
            <v>0.23913043478260868</v>
          </cell>
          <cell r="GZ53"/>
          <cell r="HA53">
            <v>0.23913043478260868</v>
          </cell>
          <cell r="HB53"/>
          <cell r="HC53">
            <v>0.25779625779625776</v>
          </cell>
          <cell r="HD53"/>
          <cell r="HE53">
            <v>0.25779625779625776</v>
          </cell>
          <cell r="HF53"/>
          <cell r="HG53">
            <v>0.25779625779625776</v>
          </cell>
          <cell r="HH53"/>
          <cell r="HI53">
            <v>0.25779625779625776</v>
          </cell>
          <cell r="HJ53"/>
          <cell r="HK53">
            <v>0.25779625779625776</v>
          </cell>
          <cell r="HL53"/>
          <cell r="HM53">
            <v>0.2576419213973799</v>
          </cell>
          <cell r="HN53"/>
          <cell r="HO53">
            <v>0.2576419213973799</v>
          </cell>
          <cell r="HP53"/>
          <cell r="HQ53">
            <v>0.2576419213973799</v>
          </cell>
          <cell r="HR53"/>
          <cell r="HS53">
            <v>0.2576419213973799</v>
          </cell>
          <cell r="HT53"/>
          <cell r="HU53">
            <v>0.2576419213973799</v>
          </cell>
          <cell r="HV53"/>
          <cell r="HW53">
            <v>0.25779625779625776</v>
          </cell>
          <cell r="HX53"/>
          <cell r="HY53">
            <v>0.25779625779625776</v>
          </cell>
          <cell r="HZ53"/>
          <cell r="IA53">
            <v>0.25779625779625776</v>
          </cell>
          <cell r="IB53"/>
          <cell r="IC53">
            <v>0.25779625779625776</v>
          </cell>
          <cell r="ID53"/>
          <cell r="IE53">
            <v>0.25779625779625776</v>
          </cell>
          <cell r="IF53"/>
          <cell r="IG53">
            <v>0.25779625779625776</v>
          </cell>
          <cell r="IH53"/>
          <cell r="II53">
            <v>0.2576419213973799</v>
          </cell>
          <cell r="IJ53"/>
          <cell r="IK53">
            <v>0.2576419213973799</v>
          </cell>
          <cell r="IL53"/>
          <cell r="IM53">
            <v>0.2576419213973799</v>
          </cell>
          <cell r="IN53"/>
          <cell r="IO53">
            <v>0.2576419213973799</v>
          </cell>
          <cell r="IP53"/>
          <cell r="IQ53">
            <v>0.2576419213973799</v>
          </cell>
          <cell r="IR53"/>
          <cell r="IS53">
            <v>0.25779625779625776</v>
          </cell>
          <cell r="IT53"/>
          <cell r="IU53">
            <v>0.2576419213973799</v>
          </cell>
          <cell r="IV53"/>
          <cell r="IW53">
            <v>0.2576419213973799</v>
          </cell>
          <cell r="IX53"/>
          <cell r="IY53">
            <v>0.2576419213973799</v>
          </cell>
          <cell r="IZ53"/>
          <cell r="JA53">
            <v>0.2576419213973799</v>
          </cell>
          <cell r="JB53"/>
          <cell r="JC53">
            <v>0.2576419213973799</v>
          </cell>
          <cell r="JD53"/>
          <cell r="JE53">
            <v>0.2576419213973799</v>
          </cell>
          <cell r="JF53"/>
          <cell r="JG53">
            <v>0.2576419213973799</v>
          </cell>
          <cell r="JH53"/>
          <cell r="JI53">
            <v>0.2576419213973799</v>
          </cell>
          <cell r="JJ53"/>
          <cell r="JK53">
            <v>0.2576419213973799</v>
          </cell>
          <cell r="JL53"/>
          <cell r="JM53">
            <v>0.2576419213973799</v>
          </cell>
          <cell r="JN53"/>
          <cell r="JO53">
            <v>0.2576419213973799</v>
          </cell>
          <cell r="JP53"/>
          <cell r="JQ53">
            <v>0.2576419213973799</v>
          </cell>
          <cell r="JR53"/>
          <cell r="JS53">
            <v>0.2576419213973799</v>
          </cell>
          <cell r="JT53"/>
          <cell r="JU53">
            <v>0.2576419213973799</v>
          </cell>
          <cell r="JV53"/>
          <cell r="JW53">
            <v>0.2576419213973799</v>
          </cell>
          <cell r="JX53"/>
          <cell r="JY53">
            <v>0.23913043478260868</v>
          </cell>
          <cell r="JZ53"/>
          <cell r="KA53">
            <v>0.2576419213973799</v>
          </cell>
          <cell r="KB53"/>
          <cell r="KC53">
            <v>0.2576419213973799</v>
          </cell>
          <cell r="KD53"/>
          <cell r="KE53">
            <v>0.23913043478260868</v>
          </cell>
          <cell r="KF53"/>
          <cell r="KG53">
            <v>0.2576419213973799</v>
          </cell>
          <cell r="KH53"/>
          <cell r="KI53">
            <v>0.23913043478260868</v>
          </cell>
          <cell r="KJ53"/>
          <cell r="KK53">
            <v>0.2576419213973799</v>
          </cell>
          <cell r="KL53"/>
          <cell r="KM53">
            <v>0.2576419213973799</v>
          </cell>
          <cell r="KN53"/>
          <cell r="KO53">
            <v>0.2576419213973799</v>
          </cell>
          <cell r="KP53"/>
          <cell r="KQ53">
            <v>0.2576419213973799</v>
          </cell>
          <cell r="KR53"/>
          <cell r="KS53">
            <v>0.25779625779625776</v>
          </cell>
          <cell r="KT53"/>
          <cell r="KU53">
            <v>0.2576419213973799</v>
          </cell>
          <cell r="KV53"/>
        </row>
        <row r="54">
          <cell r="C54">
            <v>0.23529411764705879</v>
          </cell>
          <cell r="D54"/>
          <cell r="E54">
            <v>0.2509615384615384</v>
          </cell>
          <cell r="F54"/>
          <cell r="G54">
            <v>0.22407670454545453</v>
          </cell>
          <cell r="H54"/>
          <cell r="I54">
            <v>0.23529411764705879</v>
          </cell>
          <cell r="J54"/>
          <cell r="K54">
            <v>0.2509615384615384</v>
          </cell>
          <cell r="L54"/>
          <cell r="M54">
            <v>0.22770467836257308</v>
          </cell>
          <cell r="N54"/>
          <cell r="O54">
            <v>0.22778649921507063</v>
          </cell>
          <cell r="P54"/>
          <cell r="Q54">
            <v>0.20659509202453982</v>
          </cell>
          <cell r="R54"/>
          <cell r="S54">
            <v>0.2089393939393939</v>
          </cell>
          <cell r="T54"/>
          <cell r="U54">
            <v>0.25759151414309484</v>
          </cell>
          <cell r="V54"/>
          <cell r="W54">
            <v>0.22249999999999998</v>
          </cell>
          <cell r="X54"/>
          <cell r="Y54">
            <v>0.22249999999999998</v>
          </cell>
          <cell r="Z54"/>
          <cell r="AA54">
            <v>0.23511363636363633</v>
          </cell>
          <cell r="AB54"/>
          <cell r="AC54">
            <v>0.23511363636363633</v>
          </cell>
          <cell r="AD54"/>
          <cell r="AE54">
            <v>0.2509615384615384</v>
          </cell>
          <cell r="AF54"/>
          <cell r="AG54">
            <v>0.23076923076923073</v>
          </cell>
          <cell r="AH54"/>
          <cell r="AI54">
            <v>0.25016077170418005</v>
          </cell>
          <cell r="AJ54"/>
          <cell r="AK54">
            <v>0.23076923076923073</v>
          </cell>
          <cell r="AL54"/>
          <cell r="AM54">
            <v>0.25016077170418005</v>
          </cell>
          <cell r="AN54"/>
          <cell r="AO54">
            <v>0.23076923076923073</v>
          </cell>
          <cell r="AP54"/>
          <cell r="AQ54">
            <v>0.25016077170418005</v>
          </cell>
          <cell r="AR54"/>
          <cell r="AS54">
            <v>0.25016077170418005</v>
          </cell>
          <cell r="AT54"/>
          <cell r="AU54">
            <v>0.2509615384615384</v>
          </cell>
          <cell r="AV54"/>
          <cell r="AW54">
            <v>0.22249999999999998</v>
          </cell>
          <cell r="AX54"/>
          <cell r="AY54">
            <v>0.2509615384615384</v>
          </cell>
          <cell r="AZ54"/>
          <cell r="BA54">
            <v>0.25202127659574464</v>
          </cell>
          <cell r="BB54"/>
          <cell r="BC54">
            <v>0.25016077170418005</v>
          </cell>
          <cell r="BD54"/>
          <cell r="BE54">
            <v>0.25016077170418005</v>
          </cell>
          <cell r="BF54"/>
          <cell r="BG54">
            <v>0.24294221438023819</v>
          </cell>
          <cell r="BH54"/>
          <cell r="BI54">
            <v>-0.64607843137254928</v>
          </cell>
          <cell r="BJ54"/>
          <cell r="BK54">
            <v>-0.52956521739130447</v>
          </cell>
          <cell r="BL54"/>
          <cell r="BM54">
            <v>0.2509615384615384</v>
          </cell>
          <cell r="BN54"/>
          <cell r="BO54">
            <v>-0.52374031007751942</v>
          </cell>
          <cell r="BP54"/>
          <cell r="BQ54">
            <v>0.24001396648044693</v>
          </cell>
          <cell r="BR54"/>
          <cell r="BS54">
            <v>0.24017690875232769</v>
          </cell>
          <cell r="BT54"/>
          <cell r="BU54">
            <v>0.22921686746987949</v>
          </cell>
          <cell r="BV54"/>
          <cell r="BW54">
            <v>0.25718749999999996</v>
          </cell>
          <cell r="BX54"/>
          <cell r="BY54">
            <v>0.2509615384615384</v>
          </cell>
          <cell r="BZ54"/>
          <cell r="CA54">
            <v>0.2509615384615384</v>
          </cell>
          <cell r="CB54"/>
          <cell r="CC54">
            <v>0.22249999999999998</v>
          </cell>
          <cell r="CD54"/>
          <cell r="CE54">
            <v>0.2290322580645161</v>
          </cell>
          <cell r="CF54"/>
          <cell r="CG54">
            <v>0.23529411764705879</v>
          </cell>
          <cell r="CH54"/>
          <cell r="CI54">
            <v>0.23134328358208955</v>
          </cell>
          <cell r="CJ54"/>
          <cell r="CK54">
            <v>0.23206896551724135</v>
          </cell>
          <cell r="CL54"/>
          <cell r="CM54">
            <v>0.21496698459280997</v>
          </cell>
          <cell r="CN54"/>
          <cell r="CO54">
            <v>0.23529411764705879</v>
          </cell>
          <cell r="CP54"/>
          <cell r="CQ54">
            <v>0.20575096277278559</v>
          </cell>
          <cell r="CR54"/>
          <cell r="CS54">
            <v>0.2432253800396563</v>
          </cell>
          <cell r="CT54"/>
          <cell r="CU54">
            <v>0.25759151414309484</v>
          </cell>
          <cell r="CV54"/>
          <cell r="CW54">
            <v>0.25759151414309484</v>
          </cell>
          <cell r="CX54"/>
          <cell r="CY54">
            <v>0.2509615384615384</v>
          </cell>
          <cell r="CZ54"/>
          <cell r="DA54">
            <v>0.22249999999999998</v>
          </cell>
          <cell r="DB54"/>
          <cell r="DC54">
            <v>0.22249999999999998</v>
          </cell>
          <cell r="DD54"/>
          <cell r="DE54">
            <v>0.2322536181943487</v>
          </cell>
          <cell r="DF54"/>
          <cell r="DG54">
            <v>0.21711711711711709</v>
          </cell>
          <cell r="DH54"/>
          <cell r="DI54">
            <v>0.22853443811496632</v>
          </cell>
          <cell r="DJ54"/>
          <cell r="DK54">
            <v>0.22904411764705881</v>
          </cell>
          <cell r="DL54"/>
          <cell r="DM54">
            <v>0.24663043478260868</v>
          </cell>
          <cell r="DN54"/>
          <cell r="DO54">
            <v>0.23134328358208955</v>
          </cell>
          <cell r="DP54"/>
          <cell r="DQ54">
            <v>0.2432253800396563</v>
          </cell>
          <cell r="DR54"/>
          <cell r="DS54">
            <v>0.22932330827067665</v>
          </cell>
          <cell r="DT54"/>
          <cell r="DU54">
            <v>0.21496698459280997</v>
          </cell>
          <cell r="DV54"/>
          <cell r="DW54">
            <v>0.22171874999999985</v>
          </cell>
          <cell r="DX54"/>
          <cell r="DY54">
            <v>0.23529411764705879</v>
          </cell>
          <cell r="DZ54"/>
          <cell r="EA54">
            <v>0.2290322580645161</v>
          </cell>
          <cell r="EB54"/>
          <cell r="EC54">
            <v>0.2509615384615384</v>
          </cell>
          <cell r="ED54"/>
          <cell r="EE54">
            <v>0.22249999999999998</v>
          </cell>
          <cell r="EF54"/>
          <cell r="EG54">
            <v>0.2509615384615384</v>
          </cell>
          <cell r="EH54"/>
          <cell r="EI54">
            <v>0.22249999999999998</v>
          </cell>
          <cell r="EJ54"/>
          <cell r="EK54">
            <v>0.2509615384615384</v>
          </cell>
          <cell r="EL54"/>
          <cell r="EM54">
            <v>0.22249999999999998</v>
          </cell>
          <cell r="EN54"/>
          <cell r="EO54">
            <v>0.22249999999999998</v>
          </cell>
          <cell r="EP54"/>
          <cell r="EQ54">
            <v>0.22933116581514165</v>
          </cell>
          <cell r="ER54"/>
          <cell r="ES54">
            <v>0.21711711711711709</v>
          </cell>
          <cell r="ET54"/>
          <cell r="EU54">
            <v>0.25759151414309484</v>
          </cell>
          <cell r="EV54"/>
          <cell r="EW54">
            <v>0.23900434992750122</v>
          </cell>
          <cell r="EX54"/>
          <cell r="EY54">
            <v>0.22249999999999998</v>
          </cell>
          <cell r="EZ54"/>
          <cell r="FA54">
            <v>0.25759151414309484</v>
          </cell>
          <cell r="FB54"/>
          <cell r="FC54">
            <v>0.25759151414309484</v>
          </cell>
          <cell r="FD54"/>
          <cell r="FE54">
            <v>0.25759151414309484</v>
          </cell>
          <cell r="FF54"/>
          <cell r="FG54">
            <v>0.25759151414309484</v>
          </cell>
          <cell r="FH54"/>
          <cell r="FI54">
            <v>0.21496698459280997</v>
          </cell>
          <cell r="FJ54"/>
          <cell r="FK54">
            <v>0.20296874999999986</v>
          </cell>
          <cell r="FL54"/>
          <cell r="FM54">
            <v>0.22249999999999998</v>
          </cell>
          <cell r="FN54"/>
          <cell r="FO54">
            <v>0.22249999999999998</v>
          </cell>
          <cell r="FP54"/>
          <cell r="FQ54">
            <v>0.20296874999999986</v>
          </cell>
          <cell r="FR54"/>
          <cell r="FS54">
            <v>0.21496698459280997</v>
          </cell>
          <cell r="FT54"/>
          <cell r="FU54">
            <v>0.21496698459280997</v>
          </cell>
          <cell r="FV54"/>
          <cell r="FW54">
            <v>0.20296874999999986</v>
          </cell>
          <cell r="FX54"/>
          <cell r="FY54">
            <v>0.20296874999999986</v>
          </cell>
          <cell r="FZ54"/>
          <cell r="GA54">
            <v>0.21743999999999994</v>
          </cell>
          <cell r="GB54"/>
          <cell r="GC54">
            <v>0.21496698459280997</v>
          </cell>
          <cell r="GD54"/>
          <cell r="GE54">
            <v>0.23020833333333332</v>
          </cell>
          <cell r="GF54"/>
          <cell r="GG54">
            <v>0.20296874999999986</v>
          </cell>
          <cell r="GH54"/>
          <cell r="GI54">
            <v>0.20296874999999986</v>
          </cell>
          <cell r="GJ54"/>
          <cell r="GK54">
            <v>0.21496698459280997</v>
          </cell>
          <cell r="GL54"/>
          <cell r="GM54">
            <v>0.21496698459280997</v>
          </cell>
          <cell r="GN54"/>
          <cell r="GO54">
            <v>0.25016077170418005</v>
          </cell>
          <cell r="GP54"/>
          <cell r="GQ54">
            <v>0.2432253800396563</v>
          </cell>
          <cell r="GR54"/>
          <cell r="GS54">
            <v>0.21496698459280997</v>
          </cell>
          <cell r="GT54"/>
          <cell r="GU54">
            <v>0.23529411764705879</v>
          </cell>
          <cell r="GV54"/>
          <cell r="GW54">
            <v>0.23134328358208955</v>
          </cell>
          <cell r="GX54"/>
          <cell r="GY54">
            <v>0.22932330827067665</v>
          </cell>
          <cell r="GZ54"/>
          <cell r="HA54">
            <v>0.23529411764705879</v>
          </cell>
          <cell r="HB54"/>
          <cell r="HC54">
            <v>0.21515892420537891</v>
          </cell>
          <cell r="HD54"/>
          <cell r="HE54">
            <v>0.25032147449635656</v>
          </cell>
          <cell r="HF54"/>
          <cell r="HG54">
            <v>0.24339207048458145</v>
          </cell>
          <cell r="HH54"/>
          <cell r="HI54">
            <v>0.21515892420537891</v>
          </cell>
          <cell r="HJ54"/>
          <cell r="HK54">
            <v>0.25769550748752074</v>
          </cell>
          <cell r="HL54"/>
          <cell r="HM54">
            <v>0.25759151414309484</v>
          </cell>
          <cell r="HN54"/>
          <cell r="HO54">
            <v>0.21496698459280997</v>
          </cell>
          <cell r="HP54"/>
          <cell r="HQ54">
            <v>0.21496698459280997</v>
          </cell>
          <cell r="HR54"/>
          <cell r="HS54">
            <v>0.21496698459280997</v>
          </cell>
          <cell r="HT54"/>
          <cell r="HU54">
            <v>0.20599999999999996</v>
          </cell>
          <cell r="HV54"/>
          <cell r="HW54">
            <v>0.20612820512820507</v>
          </cell>
          <cell r="HX54"/>
          <cell r="HY54">
            <v>0.21515892420537891</v>
          </cell>
          <cell r="HZ54"/>
          <cell r="IA54">
            <v>0.25032147449635656</v>
          </cell>
          <cell r="IB54"/>
          <cell r="IC54">
            <v>0.24339207048458145</v>
          </cell>
          <cell r="ID54"/>
          <cell r="IE54">
            <v>0.21515892420537891</v>
          </cell>
          <cell r="IF54"/>
          <cell r="IG54">
            <v>0.25769550748752074</v>
          </cell>
          <cell r="IH54"/>
          <cell r="II54">
            <v>0.25759151414309484</v>
          </cell>
          <cell r="IJ54"/>
          <cell r="IK54">
            <v>0.21496698459280997</v>
          </cell>
          <cell r="IL54"/>
          <cell r="IM54">
            <v>0.21496698459280997</v>
          </cell>
          <cell r="IN54"/>
          <cell r="IO54">
            <v>0.21496698459280997</v>
          </cell>
          <cell r="IP54"/>
          <cell r="IQ54">
            <v>0.20599999999999996</v>
          </cell>
          <cell r="IR54"/>
          <cell r="IS54">
            <v>0.20612820512820507</v>
          </cell>
          <cell r="IT54"/>
          <cell r="IU54">
            <v>0.23020833333333332</v>
          </cell>
          <cell r="IV54"/>
          <cell r="IW54">
            <v>0.20296874999999986</v>
          </cell>
          <cell r="IX54"/>
          <cell r="IY54">
            <v>0.21496698459280997</v>
          </cell>
          <cell r="IZ54"/>
          <cell r="JA54">
            <v>0.20296874999999986</v>
          </cell>
          <cell r="JB54"/>
          <cell r="JC54">
            <v>0.22249999999999998</v>
          </cell>
          <cell r="JD54"/>
          <cell r="JE54">
            <v>0.20296874999999986</v>
          </cell>
          <cell r="JF54"/>
          <cell r="JG54">
            <v>0.20296874999999986</v>
          </cell>
          <cell r="JH54"/>
          <cell r="JI54">
            <v>0.22249999999999998</v>
          </cell>
          <cell r="JJ54"/>
          <cell r="JK54">
            <v>0.20296874999999986</v>
          </cell>
          <cell r="JL54"/>
          <cell r="JM54">
            <v>0.20296874999999986</v>
          </cell>
          <cell r="JN54"/>
          <cell r="JO54">
            <v>0.22249999999999998</v>
          </cell>
          <cell r="JP54"/>
          <cell r="JQ54">
            <v>0.22249999999999998</v>
          </cell>
          <cell r="JR54"/>
          <cell r="JS54">
            <v>0.20296874999999986</v>
          </cell>
          <cell r="JT54"/>
          <cell r="JU54">
            <v>0.22249999999999998</v>
          </cell>
          <cell r="JV54"/>
          <cell r="JW54">
            <v>0.20296874999999986</v>
          </cell>
          <cell r="JX54"/>
          <cell r="JY54">
            <v>0.2290322580645161</v>
          </cell>
          <cell r="JZ54"/>
          <cell r="KA54">
            <v>0.22249999999999998</v>
          </cell>
          <cell r="KB54"/>
          <cell r="KC54">
            <v>0.20327586206896547</v>
          </cell>
          <cell r="KD54"/>
          <cell r="KE54">
            <v>0.21711711711711709</v>
          </cell>
          <cell r="KF54"/>
          <cell r="KG54">
            <v>0.20296874999999986</v>
          </cell>
          <cell r="KH54"/>
          <cell r="KI54">
            <v>0.2290322580645161</v>
          </cell>
          <cell r="KJ54"/>
          <cell r="KK54">
            <v>0.20296874999999986</v>
          </cell>
          <cell r="KL54"/>
          <cell r="KM54">
            <v>0.20296874999999986</v>
          </cell>
          <cell r="KN54"/>
          <cell r="KO54">
            <v>0.22249999999999998</v>
          </cell>
          <cell r="KP54"/>
          <cell r="KQ54">
            <v>0.21496698459280997</v>
          </cell>
          <cell r="KR54"/>
          <cell r="KS54">
            <v>0.22881750465549344</v>
          </cell>
          <cell r="KT54"/>
          <cell r="KU54">
            <v>0.24663043478260868</v>
          </cell>
          <cell r="KV54"/>
        </row>
        <row r="55">
          <cell r="C55">
            <v>1.29</v>
          </cell>
          <cell r="D55"/>
          <cell r="E55">
            <v>2.99</v>
          </cell>
          <cell r="F55"/>
          <cell r="G55">
            <v>2.99</v>
          </cell>
          <cell r="H55"/>
          <cell r="I55">
            <v>1.29</v>
          </cell>
          <cell r="J55"/>
          <cell r="K55">
            <v>2.99</v>
          </cell>
          <cell r="L55"/>
          <cell r="M55">
            <v>2.99</v>
          </cell>
          <cell r="N55"/>
          <cell r="O55">
            <v>1.29</v>
          </cell>
          <cell r="P55"/>
          <cell r="Q55">
            <v>2.99</v>
          </cell>
          <cell r="R55"/>
          <cell r="S55">
            <v>2.29</v>
          </cell>
          <cell r="T55"/>
          <cell r="U55">
            <v>2.99</v>
          </cell>
          <cell r="V55"/>
          <cell r="W55">
            <v>2.99</v>
          </cell>
          <cell r="X55"/>
          <cell r="Y55">
            <v>2.99</v>
          </cell>
          <cell r="Z55"/>
          <cell r="AA55">
            <v>2.99</v>
          </cell>
          <cell r="AB55"/>
          <cell r="AC55">
            <v>2.99</v>
          </cell>
          <cell r="AD55"/>
          <cell r="AE55">
            <v>2.99</v>
          </cell>
          <cell r="AF55"/>
          <cell r="AG55">
            <v>2.99</v>
          </cell>
          <cell r="AH55"/>
          <cell r="AI55">
            <v>2.99</v>
          </cell>
          <cell r="AJ55"/>
          <cell r="AK55">
            <v>2.99</v>
          </cell>
          <cell r="AL55"/>
          <cell r="AM55">
            <v>2.99</v>
          </cell>
          <cell r="AN55"/>
          <cell r="AO55">
            <v>2.99</v>
          </cell>
          <cell r="AP55"/>
          <cell r="AQ55">
            <v>2.99</v>
          </cell>
          <cell r="AR55"/>
          <cell r="AS55">
            <v>2.99</v>
          </cell>
          <cell r="AT55"/>
          <cell r="AU55">
            <v>2.99</v>
          </cell>
          <cell r="AV55"/>
          <cell r="AW55">
            <v>2.99</v>
          </cell>
          <cell r="AX55"/>
          <cell r="AY55">
            <v>2.99</v>
          </cell>
          <cell r="AZ55"/>
          <cell r="BA55">
            <v>2.99</v>
          </cell>
          <cell r="BB55"/>
          <cell r="BC55">
            <v>2.99</v>
          </cell>
          <cell r="BD55"/>
          <cell r="BE55">
            <v>2.99</v>
          </cell>
          <cell r="BF55"/>
          <cell r="BG55">
            <v>2.99</v>
          </cell>
          <cell r="BH55"/>
          <cell r="BI55">
            <v>2.99</v>
          </cell>
          <cell r="BJ55"/>
          <cell r="BK55">
            <v>2.99</v>
          </cell>
          <cell r="BL55"/>
          <cell r="BM55">
            <v>2.99</v>
          </cell>
          <cell r="BN55"/>
          <cell r="BO55">
            <v>1.29</v>
          </cell>
          <cell r="BP55"/>
          <cell r="BQ55">
            <v>2.59</v>
          </cell>
          <cell r="BR55"/>
          <cell r="BS55">
            <v>1.9424999999999999</v>
          </cell>
          <cell r="BT55"/>
          <cell r="BU55">
            <v>1.19</v>
          </cell>
          <cell r="BV55"/>
          <cell r="BW55">
            <v>2.59</v>
          </cell>
          <cell r="BX55"/>
          <cell r="BY55">
            <v>2.99</v>
          </cell>
          <cell r="BZ55"/>
          <cell r="CA55">
            <v>2.99</v>
          </cell>
          <cell r="CB55"/>
          <cell r="CC55">
            <v>2.99</v>
          </cell>
          <cell r="CD55"/>
          <cell r="CE55">
            <v>1.49</v>
          </cell>
          <cell r="CF55"/>
          <cell r="CG55">
            <v>1.49</v>
          </cell>
          <cell r="CH55"/>
          <cell r="CI55">
            <v>1.29</v>
          </cell>
          <cell r="CJ55"/>
          <cell r="CK55">
            <v>2.99</v>
          </cell>
          <cell r="CL55"/>
          <cell r="CM55">
            <v>2.99</v>
          </cell>
          <cell r="CN55"/>
          <cell r="CO55">
            <v>1.29</v>
          </cell>
          <cell r="CP55"/>
          <cell r="CQ55">
            <v>2.99</v>
          </cell>
          <cell r="CR55"/>
          <cell r="CS55">
            <v>2.59</v>
          </cell>
          <cell r="CT55"/>
          <cell r="CU55">
            <v>2.99</v>
          </cell>
          <cell r="CV55"/>
          <cell r="CW55">
            <v>2.99</v>
          </cell>
          <cell r="CX55"/>
          <cell r="CY55">
            <v>2.99</v>
          </cell>
          <cell r="CZ55"/>
          <cell r="DA55">
            <v>2.99</v>
          </cell>
          <cell r="DB55"/>
          <cell r="DC55">
            <v>2.99</v>
          </cell>
          <cell r="DD55"/>
          <cell r="DE55">
            <v>2.99</v>
          </cell>
          <cell r="DF55"/>
          <cell r="DG55">
            <v>1.29</v>
          </cell>
          <cell r="DH55"/>
          <cell r="DI55">
            <v>1.29</v>
          </cell>
          <cell r="DJ55"/>
          <cell r="DK55">
            <v>2.99</v>
          </cell>
          <cell r="DL55"/>
          <cell r="DM55">
            <v>2.99</v>
          </cell>
          <cell r="DN55"/>
          <cell r="DO55">
            <v>1.29</v>
          </cell>
          <cell r="DP55"/>
          <cell r="DQ55">
            <v>2.59</v>
          </cell>
          <cell r="DR55"/>
          <cell r="DS55">
            <v>1.19</v>
          </cell>
          <cell r="DT55"/>
          <cell r="DU55">
            <v>2.99</v>
          </cell>
          <cell r="DV55"/>
          <cell r="DW55">
            <v>2.99</v>
          </cell>
          <cell r="DX55"/>
          <cell r="DY55">
            <v>1.49</v>
          </cell>
          <cell r="DZ55"/>
          <cell r="EA55">
            <v>1.49</v>
          </cell>
          <cell r="EB55"/>
          <cell r="EC55">
            <v>2.99</v>
          </cell>
          <cell r="ED55"/>
          <cell r="EE55">
            <v>2.99</v>
          </cell>
          <cell r="EF55"/>
          <cell r="EG55">
            <v>2.99</v>
          </cell>
          <cell r="EH55"/>
          <cell r="EI55">
            <v>2.99</v>
          </cell>
          <cell r="EJ55"/>
          <cell r="EK55">
            <v>2.99</v>
          </cell>
          <cell r="EL55"/>
          <cell r="EM55">
            <v>2.99</v>
          </cell>
          <cell r="EN55"/>
          <cell r="EO55">
            <v>2.99</v>
          </cell>
          <cell r="EP55"/>
          <cell r="EQ55">
            <v>2.99</v>
          </cell>
          <cell r="ER55"/>
          <cell r="ES55">
            <v>1.29</v>
          </cell>
          <cell r="ET55"/>
          <cell r="EU55">
            <v>2.99</v>
          </cell>
          <cell r="EV55"/>
          <cell r="EW55">
            <v>1.29</v>
          </cell>
          <cell r="EX55"/>
          <cell r="EY55">
            <v>2.99</v>
          </cell>
          <cell r="EZ55"/>
          <cell r="FA55">
            <v>2.99</v>
          </cell>
          <cell r="FB55"/>
          <cell r="FC55">
            <v>2.99</v>
          </cell>
          <cell r="FD55"/>
          <cell r="FE55">
            <v>2.99</v>
          </cell>
          <cell r="FF55"/>
          <cell r="FG55">
            <v>2.99</v>
          </cell>
          <cell r="FH55"/>
          <cell r="FI55">
            <v>2.5</v>
          </cell>
          <cell r="FJ55"/>
          <cell r="FK55">
            <v>2.99</v>
          </cell>
          <cell r="FL55"/>
          <cell r="FM55">
            <v>2.99</v>
          </cell>
          <cell r="FN55"/>
          <cell r="FO55">
            <v>2.59</v>
          </cell>
          <cell r="FP55"/>
          <cell r="FQ55">
            <v>2.99</v>
          </cell>
          <cell r="FR55"/>
          <cell r="FS55">
            <v>2.99</v>
          </cell>
          <cell r="FT55"/>
          <cell r="FU55">
            <v>2.99</v>
          </cell>
          <cell r="FV55"/>
          <cell r="FW55">
            <v>2.99</v>
          </cell>
          <cell r="FX55"/>
          <cell r="FY55">
            <v>2.99</v>
          </cell>
          <cell r="FZ55"/>
          <cell r="GA55">
            <v>2.99</v>
          </cell>
          <cell r="GB55"/>
          <cell r="GC55">
            <v>2.99</v>
          </cell>
          <cell r="GD55"/>
          <cell r="GE55">
            <v>2.99</v>
          </cell>
          <cell r="GF55"/>
          <cell r="GG55">
            <v>2.99</v>
          </cell>
          <cell r="GH55"/>
          <cell r="GI55">
            <v>2.99</v>
          </cell>
          <cell r="GJ55"/>
          <cell r="GK55">
            <v>2.99</v>
          </cell>
          <cell r="GL55"/>
          <cell r="GM55">
            <v>2.99</v>
          </cell>
          <cell r="GN55"/>
          <cell r="GO55">
            <v>2.99</v>
          </cell>
          <cell r="GP55"/>
          <cell r="GQ55">
            <v>2.59</v>
          </cell>
          <cell r="GR55"/>
          <cell r="GS55">
            <v>2.99</v>
          </cell>
          <cell r="GT55"/>
          <cell r="GU55">
            <v>1.49</v>
          </cell>
          <cell r="GV55"/>
          <cell r="GW55">
            <v>1.29</v>
          </cell>
          <cell r="GX55"/>
          <cell r="GY55">
            <v>1.19</v>
          </cell>
          <cell r="GZ55"/>
          <cell r="HA55">
            <v>1.49</v>
          </cell>
          <cell r="HB55"/>
          <cell r="HC55">
            <v>2.2425000000000002</v>
          </cell>
          <cell r="HD55"/>
          <cell r="HE55">
            <v>2.2425000000000002</v>
          </cell>
          <cell r="HF55"/>
          <cell r="HG55">
            <v>1.9424999999999999</v>
          </cell>
          <cell r="HH55"/>
          <cell r="HI55">
            <v>2.2425000000000002</v>
          </cell>
          <cell r="HJ55"/>
          <cell r="HK55">
            <v>2.2425000000000002</v>
          </cell>
          <cell r="HL55"/>
          <cell r="HM55">
            <v>2.99</v>
          </cell>
          <cell r="HN55"/>
          <cell r="HO55">
            <v>2.99</v>
          </cell>
          <cell r="HP55"/>
          <cell r="HQ55">
            <v>2.99</v>
          </cell>
          <cell r="HR55"/>
          <cell r="HS55">
            <v>2.99</v>
          </cell>
          <cell r="HT55"/>
          <cell r="HU55">
            <v>2.99</v>
          </cell>
          <cell r="HV55"/>
          <cell r="HW55">
            <v>2.2425000000000002</v>
          </cell>
          <cell r="HX55"/>
          <cell r="HY55">
            <v>2.2425000000000002</v>
          </cell>
          <cell r="HZ55"/>
          <cell r="IA55">
            <v>2.2425000000000002</v>
          </cell>
          <cell r="IB55"/>
          <cell r="IC55">
            <v>1.9424999999999999</v>
          </cell>
          <cell r="ID55"/>
          <cell r="IE55">
            <v>2.2425000000000002</v>
          </cell>
          <cell r="IF55"/>
          <cell r="IG55">
            <v>2.2425000000000002</v>
          </cell>
          <cell r="IH55"/>
          <cell r="II55">
            <v>2.99</v>
          </cell>
          <cell r="IJ55"/>
          <cell r="IK55">
            <v>2.99</v>
          </cell>
          <cell r="IL55"/>
          <cell r="IM55">
            <v>2.99</v>
          </cell>
          <cell r="IN55"/>
          <cell r="IO55">
            <v>2.99</v>
          </cell>
          <cell r="IP55"/>
          <cell r="IQ55">
            <v>2.99</v>
          </cell>
          <cell r="IR55"/>
          <cell r="IS55">
            <v>2.2425000000000002</v>
          </cell>
          <cell r="IT55"/>
          <cell r="IU55">
            <v>2.99</v>
          </cell>
          <cell r="IV55"/>
          <cell r="IW55">
            <v>2.99</v>
          </cell>
          <cell r="IX55"/>
          <cell r="IY55">
            <v>2.99</v>
          </cell>
          <cell r="IZ55"/>
          <cell r="JA55">
            <v>2.99</v>
          </cell>
          <cell r="JB55"/>
          <cell r="JC55">
            <v>2.99</v>
          </cell>
          <cell r="JD55"/>
          <cell r="JE55">
            <v>2.99</v>
          </cell>
          <cell r="JF55"/>
          <cell r="JG55">
            <v>2.99</v>
          </cell>
          <cell r="JH55"/>
          <cell r="JI55">
            <v>2.99</v>
          </cell>
          <cell r="JJ55"/>
          <cell r="JK55">
            <v>2.99</v>
          </cell>
          <cell r="JL55"/>
          <cell r="JM55">
            <v>2.99</v>
          </cell>
          <cell r="JN55"/>
          <cell r="JO55">
            <v>2.99</v>
          </cell>
          <cell r="JP55"/>
          <cell r="JQ55">
            <v>2.99</v>
          </cell>
          <cell r="JR55"/>
          <cell r="JS55">
            <v>2.99</v>
          </cell>
          <cell r="JT55"/>
          <cell r="JU55">
            <v>2.99</v>
          </cell>
          <cell r="JV55"/>
          <cell r="JW55">
            <v>2.99</v>
          </cell>
          <cell r="JX55"/>
          <cell r="JY55">
            <v>1.49</v>
          </cell>
          <cell r="JZ55"/>
          <cell r="KA55">
            <v>2.99</v>
          </cell>
          <cell r="KB55"/>
          <cell r="KC55">
            <v>2.99</v>
          </cell>
          <cell r="KD55"/>
          <cell r="KE55">
            <v>1.29</v>
          </cell>
          <cell r="KF55"/>
          <cell r="KG55">
            <v>2.99</v>
          </cell>
          <cell r="KH55"/>
          <cell r="KI55">
            <v>1.49</v>
          </cell>
          <cell r="KJ55"/>
          <cell r="KK55">
            <v>2.99</v>
          </cell>
          <cell r="KL55"/>
          <cell r="KM55">
            <v>2.99</v>
          </cell>
          <cell r="KN55"/>
          <cell r="KO55">
            <v>2.99</v>
          </cell>
          <cell r="KP55"/>
          <cell r="KQ55">
            <v>2.99</v>
          </cell>
          <cell r="KR55"/>
          <cell r="KS55">
            <v>2.2425000000000002</v>
          </cell>
          <cell r="KT55"/>
          <cell r="KU55">
            <v>2.99</v>
          </cell>
          <cell r="KV55"/>
        </row>
        <row r="56">
          <cell r="C56">
            <v>0.34108527131782951</v>
          </cell>
          <cell r="D56"/>
          <cell r="E56">
            <v>0.34782608695652184</v>
          </cell>
          <cell r="F56"/>
          <cell r="G56">
            <v>0.41137123745819398</v>
          </cell>
          <cell r="H56"/>
          <cell r="I56">
            <v>0.34108527131782951</v>
          </cell>
          <cell r="J56"/>
          <cell r="K56">
            <v>0.34782608695652184</v>
          </cell>
          <cell r="L56"/>
          <cell r="M56">
            <v>0.42809364548494988</v>
          </cell>
          <cell r="N56"/>
          <cell r="O56">
            <v>0.38275193798449614</v>
          </cell>
          <cell r="P56"/>
          <cell r="Q56">
            <v>0.45484949832775928</v>
          </cell>
          <cell r="R56"/>
          <cell r="S56">
            <v>0.27947598253275108</v>
          </cell>
          <cell r="T56"/>
          <cell r="U56">
            <v>0.32998885172798226</v>
          </cell>
          <cell r="V56"/>
          <cell r="W56">
            <v>0.41471571906354521</v>
          </cell>
          <cell r="X56"/>
          <cell r="Y56">
            <v>0.41471571906354521</v>
          </cell>
          <cell r="Z56"/>
          <cell r="AA56">
            <v>0.38684503901895212</v>
          </cell>
          <cell r="AB56"/>
          <cell r="AC56">
            <v>0.38684503901895212</v>
          </cell>
          <cell r="AD56"/>
          <cell r="AE56">
            <v>0.34782608695652184</v>
          </cell>
          <cell r="AF56"/>
          <cell r="AG56">
            <v>0.39673913043478265</v>
          </cell>
          <cell r="AH56"/>
          <cell r="AI56">
            <v>0.34991638795986629</v>
          </cell>
          <cell r="AJ56"/>
          <cell r="AK56">
            <v>0.39673913043478265</v>
          </cell>
          <cell r="AL56"/>
          <cell r="AM56">
            <v>0.34991638795986629</v>
          </cell>
          <cell r="AN56"/>
          <cell r="AO56">
            <v>0.39673913043478265</v>
          </cell>
          <cell r="AP56"/>
          <cell r="AQ56">
            <v>0.34991638795986629</v>
          </cell>
          <cell r="AR56"/>
          <cell r="AS56">
            <v>0.34991638795986629</v>
          </cell>
          <cell r="AT56"/>
          <cell r="AU56">
            <v>0.34782608695652184</v>
          </cell>
          <cell r="AV56"/>
          <cell r="AW56">
            <v>0.41471571906354521</v>
          </cell>
          <cell r="AX56"/>
          <cell r="AY56">
            <v>0.34782608695652184</v>
          </cell>
          <cell r="AZ56"/>
          <cell r="BA56">
            <v>0.34503901895206246</v>
          </cell>
          <cell r="BB56"/>
          <cell r="BC56">
            <v>0.34991638795986629</v>
          </cell>
          <cell r="BD56"/>
          <cell r="BE56">
            <v>0.34991638795986629</v>
          </cell>
          <cell r="BF56"/>
          <cell r="BG56">
            <v>0.36817168338907469</v>
          </cell>
          <cell r="BH56"/>
          <cell r="BI56">
            <v>0.71571906354515058</v>
          </cell>
          <cell r="BJ56"/>
          <cell r="BK56">
            <v>0.67948717948717952</v>
          </cell>
          <cell r="BL56"/>
          <cell r="BM56">
            <v>0.34782608695652184</v>
          </cell>
          <cell r="BN56"/>
          <cell r="BO56">
            <v>0.66666666666666663</v>
          </cell>
          <cell r="BP56"/>
          <cell r="BQ56">
            <v>0.30888030888030882</v>
          </cell>
          <cell r="BR56"/>
          <cell r="BS56">
            <v>0.53925353925353925</v>
          </cell>
          <cell r="BT56"/>
          <cell r="BU56">
            <v>0.30252100840336127</v>
          </cell>
          <cell r="BV56"/>
          <cell r="BW56">
            <v>0.22779922779922776</v>
          </cell>
          <cell r="BX56"/>
          <cell r="BY56">
            <v>0.34782608695652184</v>
          </cell>
          <cell r="BZ56"/>
          <cell r="CA56">
            <v>0.34782608695652184</v>
          </cell>
          <cell r="CB56"/>
          <cell r="CC56">
            <v>0.41471571906354521</v>
          </cell>
          <cell r="CD56"/>
          <cell r="CE56">
            <v>0.47986577181208045</v>
          </cell>
          <cell r="CF56"/>
          <cell r="CG56">
            <v>0.42953020134228187</v>
          </cell>
          <cell r="CH56"/>
          <cell r="CI56">
            <v>0.35077519379844957</v>
          </cell>
          <cell r="CJ56"/>
          <cell r="CK56">
            <v>0.39381270903010041</v>
          </cell>
          <cell r="CL56"/>
          <cell r="CM56">
            <v>0.43018394648829433</v>
          </cell>
          <cell r="CN56"/>
          <cell r="CO56">
            <v>0.34108527131782951</v>
          </cell>
          <cell r="CP56"/>
          <cell r="CQ56">
            <v>0.45721850613154963</v>
          </cell>
          <cell r="CR56"/>
          <cell r="CS56">
            <v>0.26978764478764472</v>
          </cell>
          <cell r="CT56"/>
          <cell r="CU56">
            <v>0.32998885172798226</v>
          </cell>
          <cell r="CV56"/>
          <cell r="CW56">
            <v>0.32998885172798226</v>
          </cell>
          <cell r="CX56"/>
          <cell r="CY56">
            <v>0.34782608695652184</v>
          </cell>
          <cell r="CZ56"/>
          <cell r="DA56">
            <v>0.41471571906354521</v>
          </cell>
          <cell r="DB56"/>
          <cell r="DC56">
            <v>0.41471571906354521</v>
          </cell>
          <cell r="DD56"/>
          <cell r="DE56">
            <v>0.39339464882943148</v>
          </cell>
          <cell r="DF56"/>
          <cell r="DG56">
            <v>0.46220930232558144</v>
          </cell>
          <cell r="DH56"/>
          <cell r="DI56">
            <v>0.37629198966408273</v>
          </cell>
          <cell r="DJ56"/>
          <cell r="DK56">
            <v>0.4314381270903011</v>
          </cell>
          <cell r="DL56"/>
          <cell r="DM56">
            <v>0.35897435897435903</v>
          </cell>
          <cell r="DN56"/>
          <cell r="DO56">
            <v>0.35077519379844957</v>
          </cell>
          <cell r="DP56"/>
          <cell r="DQ56">
            <v>0.26978764478764472</v>
          </cell>
          <cell r="DR56"/>
          <cell r="DS56">
            <v>0.3014705882352941</v>
          </cell>
          <cell r="DT56"/>
          <cell r="DU56">
            <v>0.43018394648829433</v>
          </cell>
          <cell r="DV56"/>
          <cell r="DW56">
            <v>0.46488294314381279</v>
          </cell>
          <cell r="DX56"/>
          <cell r="DY56">
            <v>0.42953020134228187</v>
          </cell>
          <cell r="DZ56"/>
          <cell r="EA56">
            <v>0.47986577181208045</v>
          </cell>
          <cell r="EB56"/>
          <cell r="EC56">
            <v>0.34782608695652184</v>
          </cell>
          <cell r="ED56"/>
          <cell r="EE56">
            <v>0.41471571906354521</v>
          </cell>
          <cell r="EF56"/>
          <cell r="EG56">
            <v>0.34782608695652184</v>
          </cell>
          <cell r="EH56"/>
          <cell r="EI56">
            <v>0.41471571906354521</v>
          </cell>
          <cell r="EJ56"/>
          <cell r="EK56">
            <v>0.34782608695652184</v>
          </cell>
          <cell r="EL56"/>
          <cell r="EM56">
            <v>0.41471571906354521</v>
          </cell>
          <cell r="EN56"/>
          <cell r="EO56">
            <v>0.41471571906354521</v>
          </cell>
          <cell r="EP56"/>
          <cell r="EQ56">
            <v>0.39994425863991084</v>
          </cell>
          <cell r="ER56"/>
          <cell r="ES56">
            <v>0.46220930232558144</v>
          </cell>
          <cell r="ET56"/>
          <cell r="EU56">
            <v>0.32998885172798226</v>
          </cell>
          <cell r="EV56"/>
          <cell r="EW56">
            <v>0.33171834625322993</v>
          </cell>
          <cell r="EX56"/>
          <cell r="EY56">
            <v>0.41471571906354521</v>
          </cell>
          <cell r="EZ56"/>
          <cell r="FA56">
            <v>0.32998885172798226</v>
          </cell>
          <cell r="FB56"/>
          <cell r="FC56">
            <v>0.32998885172798226</v>
          </cell>
          <cell r="FD56"/>
          <cell r="FE56">
            <v>0.32998885172798226</v>
          </cell>
          <cell r="FF56"/>
          <cell r="FG56">
            <v>0.32998885172798226</v>
          </cell>
          <cell r="FH56"/>
          <cell r="FI56">
            <v>0.31850000000000001</v>
          </cell>
          <cell r="FJ56"/>
          <cell r="FK56">
            <v>0.46488294314381279</v>
          </cell>
          <cell r="FL56"/>
          <cell r="FM56">
            <v>0.41471571906354521</v>
          </cell>
          <cell r="FN56"/>
          <cell r="FO56">
            <v>0.32432432432432429</v>
          </cell>
          <cell r="FP56"/>
          <cell r="FQ56">
            <v>0.46488294314381279</v>
          </cell>
          <cell r="FR56"/>
          <cell r="FS56">
            <v>0.43018394648829433</v>
          </cell>
          <cell r="FT56"/>
          <cell r="FU56">
            <v>0.43018394648829433</v>
          </cell>
          <cell r="FV56"/>
          <cell r="FW56">
            <v>0.46488294314381279</v>
          </cell>
          <cell r="FX56"/>
          <cell r="FY56">
            <v>0.46488294314381279</v>
          </cell>
          <cell r="FZ56"/>
          <cell r="GA56">
            <v>0.47742474916387961</v>
          </cell>
          <cell r="GB56"/>
          <cell r="GC56">
            <v>0.43018394648829433</v>
          </cell>
          <cell r="GD56"/>
          <cell r="GE56">
            <v>0.39799331103678931</v>
          </cell>
          <cell r="GF56"/>
          <cell r="GG56">
            <v>0.46488294314381279</v>
          </cell>
          <cell r="GH56"/>
          <cell r="GI56">
            <v>0.46488294314381279</v>
          </cell>
          <cell r="GJ56"/>
          <cell r="GK56">
            <v>0.43018394648829433</v>
          </cell>
          <cell r="GL56"/>
          <cell r="GM56">
            <v>0.43018394648829433</v>
          </cell>
          <cell r="GN56"/>
          <cell r="GO56">
            <v>0.34991638795986629</v>
          </cell>
          <cell r="GP56"/>
          <cell r="GQ56">
            <v>0.26978764478764472</v>
          </cell>
          <cell r="GR56"/>
          <cell r="GS56">
            <v>0.43018394648829433</v>
          </cell>
          <cell r="GT56"/>
          <cell r="GU56">
            <v>0.42953020134228187</v>
          </cell>
          <cell r="GV56"/>
          <cell r="GW56">
            <v>0.35077519379844957</v>
          </cell>
          <cell r="GX56"/>
          <cell r="GY56">
            <v>0.3014705882352941</v>
          </cell>
          <cell r="GZ56"/>
          <cell r="HA56">
            <v>0.42953020134228187</v>
          </cell>
          <cell r="HB56"/>
          <cell r="HC56">
            <v>0.62002972872538087</v>
          </cell>
          <cell r="HD56"/>
          <cell r="HE56">
            <v>0.56651802303976229</v>
          </cell>
          <cell r="HF56"/>
          <cell r="HG56">
            <v>0.51308451308451308</v>
          </cell>
          <cell r="HH56"/>
          <cell r="HI56">
            <v>0.62002972872538087</v>
          </cell>
          <cell r="HJ56"/>
          <cell r="HK56">
            <v>0.55332590115198821</v>
          </cell>
          <cell r="HL56"/>
          <cell r="HM56">
            <v>0.32998885172798226</v>
          </cell>
          <cell r="HN56"/>
          <cell r="HO56">
            <v>0.43018394648829433</v>
          </cell>
          <cell r="HP56"/>
          <cell r="HQ56">
            <v>0.43018394648829433</v>
          </cell>
          <cell r="HR56"/>
          <cell r="HS56">
            <v>0.43018394648829433</v>
          </cell>
          <cell r="HT56"/>
          <cell r="HU56">
            <v>0.45652173913043481</v>
          </cell>
          <cell r="HV56"/>
          <cell r="HW56">
            <v>0.63768115942028991</v>
          </cell>
          <cell r="HX56"/>
          <cell r="HY56">
            <v>0.62002972872538087</v>
          </cell>
          <cell r="HZ56"/>
          <cell r="IA56">
            <v>0.56651802303976229</v>
          </cell>
          <cell r="IB56"/>
          <cell r="IC56">
            <v>0.51308451308451308</v>
          </cell>
          <cell r="ID56"/>
          <cell r="IE56">
            <v>0.62002972872538087</v>
          </cell>
          <cell r="IF56"/>
          <cell r="IG56">
            <v>0.55332590115198821</v>
          </cell>
          <cell r="IH56"/>
          <cell r="II56">
            <v>0.32998885172798226</v>
          </cell>
          <cell r="IJ56"/>
          <cell r="IK56">
            <v>0.43018394648829433</v>
          </cell>
          <cell r="IL56"/>
          <cell r="IM56">
            <v>0.43018394648829433</v>
          </cell>
          <cell r="IN56"/>
          <cell r="IO56">
            <v>0.43018394648829433</v>
          </cell>
          <cell r="IP56"/>
          <cell r="IQ56">
            <v>0.45652173913043481</v>
          </cell>
          <cell r="IR56"/>
          <cell r="IS56">
            <v>0.63768115942028991</v>
          </cell>
          <cell r="IT56"/>
          <cell r="IU56">
            <v>0.39799331103678931</v>
          </cell>
          <cell r="IV56"/>
          <cell r="IW56">
            <v>0.46488294314381279</v>
          </cell>
          <cell r="IX56"/>
          <cell r="IY56">
            <v>0.43018394648829433</v>
          </cell>
          <cell r="IZ56"/>
          <cell r="JA56">
            <v>0.46488294314381279</v>
          </cell>
          <cell r="JB56"/>
          <cell r="JC56">
            <v>0.41471571906354521</v>
          </cell>
          <cell r="JD56"/>
          <cell r="JE56">
            <v>0.46488294314381279</v>
          </cell>
          <cell r="JF56"/>
          <cell r="JG56">
            <v>0.46488294314381279</v>
          </cell>
          <cell r="JH56"/>
          <cell r="JI56">
            <v>0.41471571906354521</v>
          </cell>
          <cell r="JJ56"/>
          <cell r="JK56">
            <v>0.46488294314381279</v>
          </cell>
          <cell r="JL56"/>
          <cell r="JM56">
            <v>0.46488294314381279</v>
          </cell>
          <cell r="JN56"/>
          <cell r="JO56">
            <v>0.41471571906354521</v>
          </cell>
          <cell r="JP56"/>
          <cell r="JQ56">
            <v>0.41471571906354521</v>
          </cell>
          <cell r="JR56"/>
          <cell r="JS56">
            <v>0.46488294314381279</v>
          </cell>
          <cell r="JT56"/>
          <cell r="JU56">
            <v>0.41471571906354521</v>
          </cell>
          <cell r="JV56"/>
          <cell r="JW56">
            <v>0.46488294314381279</v>
          </cell>
          <cell r="JX56"/>
          <cell r="JY56">
            <v>0.47986577181208045</v>
          </cell>
          <cell r="JZ56"/>
          <cell r="KA56">
            <v>0.41471571906354521</v>
          </cell>
          <cell r="KB56"/>
          <cell r="KC56">
            <v>0.51505016722408037</v>
          </cell>
          <cell r="KD56"/>
          <cell r="KE56">
            <v>0.46220930232558144</v>
          </cell>
          <cell r="KF56"/>
          <cell r="KG56">
            <v>0.46488294314381279</v>
          </cell>
          <cell r="KH56"/>
          <cell r="KI56">
            <v>0.47986577181208045</v>
          </cell>
          <cell r="KJ56"/>
          <cell r="KK56">
            <v>0.46488294314381279</v>
          </cell>
          <cell r="KL56"/>
          <cell r="KM56">
            <v>0.46488294314381279</v>
          </cell>
          <cell r="KN56"/>
          <cell r="KO56">
            <v>0.41471571906354521</v>
          </cell>
          <cell r="KP56"/>
          <cell r="KQ56">
            <v>0.43018394648829433</v>
          </cell>
          <cell r="KR56"/>
          <cell r="KS56">
            <v>0.60089186176142695</v>
          </cell>
          <cell r="KT56"/>
          <cell r="KU56">
            <v>0.35897435897435903</v>
          </cell>
          <cell r="KV56"/>
        </row>
        <row r="57">
          <cell r="C57">
            <v>0.30000000000000071</v>
          </cell>
          <cell r="D57"/>
          <cell r="E57">
            <v>1.2900000000000063</v>
          </cell>
          <cell r="F57"/>
          <cell r="G57">
            <v>5.8500000000000014</v>
          </cell>
          <cell r="H57"/>
          <cell r="I57">
            <v>0.30000000000000071</v>
          </cell>
          <cell r="J57"/>
          <cell r="K57">
            <v>1.2900000000000063</v>
          </cell>
          <cell r="L57"/>
          <cell r="M57">
            <v>7.0500000000000043</v>
          </cell>
          <cell r="N57"/>
          <cell r="O57">
            <v>1.5899999999999999</v>
          </cell>
          <cell r="P57"/>
          <cell r="Q57">
            <v>8.970000000000006</v>
          </cell>
          <cell r="R57"/>
          <cell r="S57">
            <v>8.490000000000002</v>
          </cell>
          <cell r="T57"/>
          <cell r="U57">
            <v>1.0000000000005116E-2</v>
          </cell>
          <cell r="V57"/>
          <cell r="W57">
            <v>6.0900000000000034</v>
          </cell>
          <cell r="X57"/>
          <cell r="Y57">
            <v>6.0900000000000034</v>
          </cell>
          <cell r="Z57"/>
          <cell r="AA57">
            <v>4.0900000000000034</v>
          </cell>
          <cell r="AB57"/>
          <cell r="AC57">
            <v>4.0900000000000034</v>
          </cell>
          <cell r="AD57"/>
          <cell r="AE57">
            <v>1.2900000000000063</v>
          </cell>
          <cell r="AF57"/>
          <cell r="AG57">
            <v>4.8000000000000043</v>
          </cell>
          <cell r="AH57"/>
          <cell r="AI57">
            <v>1.4400000000000048</v>
          </cell>
          <cell r="AJ57"/>
          <cell r="AK57">
            <v>4.8000000000000043</v>
          </cell>
          <cell r="AL57"/>
          <cell r="AM57">
            <v>1.4400000000000048</v>
          </cell>
          <cell r="AN57"/>
          <cell r="AO57">
            <v>4.8000000000000043</v>
          </cell>
          <cell r="AP57"/>
          <cell r="AQ57">
            <v>1.4400000000000048</v>
          </cell>
          <cell r="AR57"/>
          <cell r="AS57">
            <v>1.4400000000000048</v>
          </cell>
          <cell r="AT57"/>
          <cell r="AU57">
            <v>1.2900000000000063</v>
          </cell>
          <cell r="AV57"/>
          <cell r="AW57">
            <v>6.0900000000000034</v>
          </cell>
          <cell r="AX57"/>
          <cell r="AY57">
            <v>1.2900000000000063</v>
          </cell>
          <cell r="AZ57"/>
          <cell r="BA57">
            <v>1.0900000000000034</v>
          </cell>
          <cell r="BB57"/>
          <cell r="BC57">
            <v>1.4400000000000048</v>
          </cell>
          <cell r="BD57"/>
          <cell r="BE57">
            <v>1.4400000000000048</v>
          </cell>
          <cell r="BF57"/>
          <cell r="BG57">
            <v>2.75</v>
          </cell>
          <cell r="BH57"/>
          <cell r="BI57">
            <v>3.6400000000000006</v>
          </cell>
          <cell r="BJ57"/>
          <cell r="BK57">
            <v>1.0399999999999991</v>
          </cell>
          <cell r="BL57"/>
          <cell r="BM57">
            <v>1.2900000000000063</v>
          </cell>
          <cell r="BN57"/>
          <cell r="BO57">
            <v>4.9999999999998934E-2</v>
          </cell>
          <cell r="BP57"/>
          <cell r="BQ57">
            <v>5.1300000000000026</v>
          </cell>
          <cell r="BR57"/>
          <cell r="BS57">
            <v>2.5700000000000003</v>
          </cell>
          <cell r="BT57"/>
          <cell r="BU57">
            <v>0.77999999999999758</v>
          </cell>
          <cell r="BV57"/>
          <cell r="BW57">
            <v>9.0000000000003411E-2</v>
          </cell>
          <cell r="BX57"/>
          <cell r="BY57">
            <v>1.2900000000000063</v>
          </cell>
          <cell r="BZ57"/>
          <cell r="CA57">
            <v>1.2900000000000063</v>
          </cell>
          <cell r="CB57"/>
          <cell r="CC57">
            <v>6.0900000000000034</v>
          </cell>
          <cell r="CD57"/>
          <cell r="CE57">
            <v>2.0999999999999979</v>
          </cell>
          <cell r="CF57"/>
          <cell r="CG57">
            <v>0.30000000000000071</v>
          </cell>
          <cell r="CH57"/>
          <cell r="CI57">
            <v>0.59999999999999787</v>
          </cell>
          <cell r="CJ57"/>
          <cell r="CK57">
            <v>4.5900000000000034</v>
          </cell>
          <cell r="CL57"/>
          <cell r="CM57">
            <v>7.2000000000000028</v>
          </cell>
          <cell r="CN57"/>
          <cell r="CO57">
            <v>0.30000000000000071</v>
          </cell>
          <cell r="CP57"/>
          <cell r="CQ57">
            <v>9.14</v>
          </cell>
          <cell r="CR57"/>
          <cell r="CS57">
            <v>2.7000000000000028</v>
          </cell>
          <cell r="CT57"/>
          <cell r="CU57">
            <v>1.0000000000005116E-2</v>
          </cell>
          <cell r="CV57"/>
          <cell r="CW57">
            <v>1.0000000000005116E-2</v>
          </cell>
          <cell r="CX57"/>
          <cell r="CY57">
            <v>1.2900000000000063</v>
          </cell>
          <cell r="CZ57"/>
          <cell r="DA57">
            <v>6.0900000000000034</v>
          </cell>
          <cell r="DB57"/>
          <cell r="DC57">
            <v>6.0900000000000034</v>
          </cell>
          <cell r="DD57"/>
          <cell r="DE57">
            <v>4.5600000000000023</v>
          </cell>
          <cell r="DF57"/>
          <cell r="DG57">
            <v>4.0500000000000007</v>
          </cell>
          <cell r="DH57"/>
          <cell r="DI57">
            <v>1.3900000000000006</v>
          </cell>
          <cell r="DJ57"/>
          <cell r="DK57">
            <v>7.2900000000000063</v>
          </cell>
          <cell r="DL57"/>
          <cell r="DM57">
            <v>2.0900000000000034</v>
          </cell>
          <cell r="DN57"/>
          <cell r="DO57">
            <v>0.59999999999999787</v>
          </cell>
          <cell r="DP57"/>
          <cell r="DQ57">
            <v>2.7000000000000028</v>
          </cell>
          <cell r="DR57"/>
          <cell r="DS57">
            <v>0.75</v>
          </cell>
          <cell r="DT57"/>
          <cell r="DU57">
            <v>7.2000000000000028</v>
          </cell>
          <cell r="DV57"/>
          <cell r="DW57">
            <v>9.6900000000000048</v>
          </cell>
          <cell r="DX57"/>
          <cell r="DY57">
            <v>0.30000000000000071</v>
          </cell>
          <cell r="DZ57"/>
          <cell r="EA57">
            <v>2.0999999999999979</v>
          </cell>
          <cell r="EB57"/>
          <cell r="EC57">
            <v>1.2900000000000063</v>
          </cell>
          <cell r="ED57"/>
          <cell r="EE57">
            <v>6.0900000000000034</v>
          </cell>
          <cell r="EF57"/>
          <cell r="EG57">
            <v>1.2900000000000063</v>
          </cell>
          <cell r="EH57"/>
          <cell r="EI57">
            <v>6.0900000000000034</v>
          </cell>
          <cell r="EJ57"/>
          <cell r="EK57">
            <v>1.2900000000000063</v>
          </cell>
          <cell r="EL57"/>
          <cell r="EM57">
            <v>6.0900000000000034</v>
          </cell>
          <cell r="EN57"/>
          <cell r="EO57">
            <v>6.0900000000000034</v>
          </cell>
          <cell r="EP57"/>
          <cell r="EQ57">
            <v>5.0300000000000011</v>
          </cell>
          <cell r="ER57"/>
          <cell r="ES57">
            <v>4.0500000000000007</v>
          </cell>
          <cell r="ET57"/>
          <cell r="EU57">
            <v>1.0000000000005116E-2</v>
          </cell>
          <cell r="EV57"/>
          <cell r="EW57">
            <v>9.9999999999980105E-3</v>
          </cell>
          <cell r="EX57"/>
          <cell r="EY57">
            <v>6.0900000000000034</v>
          </cell>
          <cell r="EZ57"/>
          <cell r="FA57">
            <v>1.0000000000005116E-2</v>
          </cell>
          <cell r="FB57"/>
          <cell r="FC57">
            <v>1.0000000000005116E-2</v>
          </cell>
          <cell r="FD57"/>
          <cell r="FE57">
            <v>1.0000000000005116E-2</v>
          </cell>
          <cell r="FF57"/>
          <cell r="FG57">
            <v>1.0000000000005116E-2</v>
          </cell>
          <cell r="FH57"/>
          <cell r="FI57">
            <v>7.2000000000000028</v>
          </cell>
          <cell r="FJ57"/>
          <cell r="FK57">
            <v>9.6900000000000048</v>
          </cell>
          <cell r="FL57"/>
          <cell r="FM57">
            <v>6.0900000000000034</v>
          </cell>
          <cell r="FN57"/>
          <cell r="FO57">
            <v>6.0900000000000034</v>
          </cell>
          <cell r="FP57"/>
          <cell r="FQ57">
            <v>9.6900000000000048</v>
          </cell>
          <cell r="FR57"/>
          <cell r="FS57">
            <v>7.2000000000000028</v>
          </cell>
          <cell r="FT57"/>
          <cell r="FU57">
            <v>7.2000000000000028</v>
          </cell>
          <cell r="FV57"/>
          <cell r="FW57">
            <v>9.6900000000000048</v>
          </cell>
          <cell r="FX57"/>
          <cell r="FY57">
            <v>9.6900000000000048</v>
          </cell>
          <cell r="FZ57"/>
          <cell r="GA57">
            <v>10.590000000000003</v>
          </cell>
          <cell r="GB57"/>
          <cell r="GC57">
            <v>7.2000000000000028</v>
          </cell>
          <cell r="GD57"/>
          <cell r="GE57">
            <v>4.8900000000000006</v>
          </cell>
          <cell r="GF57"/>
          <cell r="GG57">
            <v>9.6900000000000048</v>
          </cell>
          <cell r="GH57"/>
          <cell r="GI57">
            <v>9.6900000000000048</v>
          </cell>
          <cell r="GJ57"/>
          <cell r="GK57">
            <v>7.2000000000000028</v>
          </cell>
          <cell r="GL57"/>
          <cell r="GM57">
            <v>7.2000000000000028</v>
          </cell>
          <cell r="GN57"/>
          <cell r="GO57">
            <v>1.4400000000000048</v>
          </cell>
          <cell r="GP57"/>
          <cell r="GQ57">
            <v>2.7000000000000028</v>
          </cell>
          <cell r="GR57"/>
          <cell r="GS57">
            <v>7.2000000000000028</v>
          </cell>
          <cell r="GT57"/>
          <cell r="GU57">
            <v>0.30000000000000071</v>
          </cell>
          <cell r="GV57"/>
          <cell r="GW57">
            <v>0.59999999999999787</v>
          </cell>
          <cell r="GX57"/>
          <cell r="GY57">
            <v>0.75</v>
          </cell>
          <cell r="GZ57"/>
          <cell r="HA57">
            <v>0.30000000000000071</v>
          </cell>
          <cell r="HB57"/>
          <cell r="HC57">
            <v>3.6000000000000014</v>
          </cell>
          <cell r="HD57"/>
          <cell r="HE57">
            <v>0.72000000000000242</v>
          </cell>
          <cell r="HF57"/>
          <cell r="HG57">
            <v>1.3500000000000014</v>
          </cell>
          <cell r="HH57"/>
          <cell r="HI57">
            <v>3.6000000000000014</v>
          </cell>
          <cell r="HJ57"/>
          <cell r="HK57">
            <v>1.0000000000001563E-2</v>
          </cell>
          <cell r="HL57"/>
          <cell r="HM57">
            <v>1.0000000000005116E-2</v>
          </cell>
          <cell r="HN57"/>
          <cell r="HO57">
            <v>7.2000000000000028</v>
          </cell>
          <cell r="HP57"/>
          <cell r="HQ57">
            <v>7.2000000000000028</v>
          </cell>
          <cell r="HR57"/>
          <cell r="HS57">
            <v>7.2000000000000028</v>
          </cell>
          <cell r="HT57"/>
          <cell r="HU57">
            <v>9.0900000000000034</v>
          </cell>
          <cell r="HV57"/>
          <cell r="HW57">
            <v>4.5500000000000007</v>
          </cell>
          <cell r="HX57"/>
          <cell r="HY57">
            <v>3.6000000000000014</v>
          </cell>
          <cell r="HZ57"/>
          <cell r="IA57">
            <v>0.72000000000000242</v>
          </cell>
          <cell r="IB57"/>
          <cell r="IC57">
            <v>1.3500000000000014</v>
          </cell>
          <cell r="ID57"/>
          <cell r="IE57">
            <v>3.6000000000000014</v>
          </cell>
          <cell r="IF57"/>
          <cell r="IG57">
            <v>1.0000000000001563E-2</v>
          </cell>
          <cell r="IH57"/>
          <cell r="II57">
            <v>1.0000000000005116E-2</v>
          </cell>
          <cell r="IJ57"/>
          <cell r="IK57">
            <v>7.2000000000000028</v>
          </cell>
          <cell r="IL57"/>
          <cell r="IM57">
            <v>7.2000000000000028</v>
          </cell>
          <cell r="IN57"/>
          <cell r="IO57">
            <v>7.2000000000000028</v>
          </cell>
          <cell r="IP57"/>
          <cell r="IQ57">
            <v>9.0900000000000034</v>
          </cell>
          <cell r="IR57"/>
          <cell r="IS57">
            <v>4.5500000000000007</v>
          </cell>
          <cell r="IT57"/>
          <cell r="IU57">
            <v>4.8900000000000006</v>
          </cell>
          <cell r="IV57"/>
          <cell r="IW57">
            <v>9.6900000000000048</v>
          </cell>
          <cell r="IX57"/>
          <cell r="IY57">
            <v>7.2000000000000028</v>
          </cell>
          <cell r="IZ57"/>
          <cell r="JA57">
            <v>9.6900000000000048</v>
          </cell>
          <cell r="JB57"/>
          <cell r="JC57">
            <v>6.0900000000000034</v>
          </cell>
          <cell r="JD57"/>
          <cell r="JE57">
            <v>9.6900000000000048</v>
          </cell>
          <cell r="JF57"/>
          <cell r="JG57">
            <v>9.6900000000000048</v>
          </cell>
          <cell r="JH57"/>
          <cell r="JI57">
            <v>6.0900000000000034</v>
          </cell>
          <cell r="JJ57"/>
          <cell r="JK57">
            <v>9.6900000000000048</v>
          </cell>
          <cell r="JL57"/>
          <cell r="JM57">
            <v>9.6900000000000048</v>
          </cell>
          <cell r="JN57"/>
          <cell r="JO57">
            <v>6.0900000000000034</v>
          </cell>
          <cell r="JP57"/>
          <cell r="JQ57">
            <v>6.0900000000000034</v>
          </cell>
          <cell r="JR57"/>
          <cell r="JS57">
            <v>9.6900000000000048</v>
          </cell>
          <cell r="JT57"/>
          <cell r="JU57">
            <v>6.0900000000000034</v>
          </cell>
          <cell r="JV57"/>
          <cell r="JW57">
            <v>9.6900000000000048</v>
          </cell>
          <cell r="JX57"/>
          <cell r="JY57">
            <v>2.0999999999999979</v>
          </cell>
          <cell r="JZ57"/>
          <cell r="KA57">
            <v>6.0900000000000034</v>
          </cell>
          <cell r="KB57"/>
          <cell r="KC57">
            <v>13.290000000000006</v>
          </cell>
          <cell r="KD57"/>
          <cell r="KE57">
            <v>4.0500000000000007</v>
          </cell>
          <cell r="KF57"/>
          <cell r="KG57">
            <v>9.6900000000000048</v>
          </cell>
          <cell r="KH57"/>
          <cell r="KI57">
            <v>2.0999999999999979</v>
          </cell>
          <cell r="KJ57"/>
          <cell r="KK57">
            <v>9.6900000000000048</v>
          </cell>
          <cell r="KL57"/>
          <cell r="KM57">
            <v>9.6900000000000048</v>
          </cell>
          <cell r="KN57"/>
          <cell r="KO57">
            <v>6.0900000000000034</v>
          </cell>
          <cell r="KP57"/>
          <cell r="KQ57">
            <v>7.2000000000000028</v>
          </cell>
          <cell r="KR57"/>
          <cell r="KS57">
            <v>2.5700000000000003</v>
          </cell>
          <cell r="KT57"/>
          <cell r="KU57">
            <v>2.0900000000000034</v>
          </cell>
          <cell r="KV57"/>
        </row>
        <row r="58">
          <cell r="C58">
            <v>0.15000000000000036</v>
          </cell>
          <cell r="D58"/>
          <cell r="E58">
            <v>0.64500000000000313</v>
          </cell>
          <cell r="F58"/>
          <cell r="G58">
            <v>2.9250000000000007</v>
          </cell>
          <cell r="H58"/>
          <cell r="I58">
            <v>0.15000000000000036</v>
          </cell>
          <cell r="J58"/>
          <cell r="K58">
            <v>0.64500000000000313</v>
          </cell>
          <cell r="L58"/>
          <cell r="M58">
            <v>4.0050000000000026</v>
          </cell>
          <cell r="N58"/>
          <cell r="O58">
            <v>0.99300000000000033</v>
          </cell>
          <cell r="P58"/>
          <cell r="Q58">
            <v>4.6620000000000035</v>
          </cell>
          <cell r="R58"/>
          <cell r="S58">
            <v>4.3740000000000006</v>
          </cell>
          <cell r="T58"/>
          <cell r="U58">
            <v>5.000000000002558E-3</v>
          </cell>
          <cell r="V58"/>
          <cell r="W58">
            <v>3.0450000000000017</v>
          </cell>
          <cell r="X58"/>
          <cell r="Y58">
            <v>3.0450000000000017</v>
          </cell>
          <cell r="Z58"/>
          <cell r="AA58">
            <v>2.0450000000000017</v>
          </cell>
          <cell r="AB58"/>
          <cell r="AC58">
            <v>2.0450000000000017</v>
          </cell>
          <cell r="AD58"/>
          <cell r="AE58">
            <v>0.64500000000000313</v>
          </cell>
          <cell r="AF58"/>
          <cell r="AG58">
            <v>2.4000000000000021</v>
          </cell>
          <cell r="AH58"/>
          <cell r="AI58">
            <v>0.72000000000000242</v>
          </cell>
          <cell r="AJ58"/>
          <cell r="AK58">
            <v>2.4000000000000021</v>
          </cell>
          <cell r="AL58"/>
          <cell r="AM58">
            <v>0.72000000000000242</v>
          </cell>
          <cell r="AN58"/>
          <cell r="AO58">
            <v>2.4000000000000021</v>
          </cell>
          <cell r="AP58"/>
          <cell r="AQ58">
            <v>0.72000000000000242</v>
          </cell>
          <cell r="AR58"/>
          <cell r="AS58">
            <v>0.72000000000000242</v>
          </cell>
          <cell r="AT58"/>
          <cell r="AU58">
            <v>0.64500000000000313</v>
          </cell>
          <cell r="AV58"/>
          <cell r="AW58">
            <v>3.0450000000000017</v>
          </cell>
          <cell r="AX58"/>
          <cell r="AY58">
            <v>0.64500000000000313</v>
          </cell>
          <cell r="AZ58"/>
          <cell r="BA58">
            <v>0.54500000000000171</v>
          </cell>
          <cell r="BB58"/>
          <cell r="BC58">
            <v>0.72000000000000242</v>
          </cell>
          <cell r="BD58"/>
          <cell r="BE58">
            <v>0.72000000000000242</v>
          </cell>
          <cell r="BF58"/>
          <cell r="BG58">
            <v>1.375</v>
          </cell>
          <cell r="BH58"/>
          <cell r="BI58">
            <v>2.120000000000001</v>
          </cell>
          <cell r="BJ58"/>
          <cell r="BK58">
            <v>0.51999999999999957</v>
          </cell>
          <cell r="BL58"/>
          <cell r="BM58">
            <v>0.64500000000000313</v>
          </cell>
          <cell r="BN58"/>
          <cell r="BO58">
            <v>2.4999999999999467E-2</v>
          </cell>
          <cell r="BP58"/>
          <cell r="BQ58">
            <v>3.051000000000001</v>
          </cell>
          <cell r="BR58"/>
          <cell r="BS58">
            <v>1.5289999999999999</v>
          </cell>
          <cell r="BT58"/>
          <cell r="BU58">
            <v>0.3959999999999983</v>
          </cell>
          <cell r="BV58"/>
          <cell r="BW58">
            <v>4.5000000000001705E-2</v>
          </cell>
          <cell r="BX58"/>
          <cell r="BY58">
            <v>0.64500000000000313</v>
          </cell>
          <cell r="BZ58"/>
          <cell r="CA58">
            <v>0.64500000000000313</v>
          </cell>
          <cell r="CB58"/>
          <cell r="CC58">
            <v>3.0450000000000017</v>
          </cell>
          <cell r="CD58"/>
          <cell r="CE58">
            <v>1.4099999999999984</v>
          </cell>
          <cell r="CF58"/>
          <cell r="CG58">
            <v>0.15000000000000036</v>
          </cell>
          <cell r="CH58"/>
          <cell r="CI58">
            <v>0.29999999999999893</v>
          </cell>
          <cell r="CJ58"/>
          <cell r="CK58">
            <v>2.2950000000000017</v>
          </cell>
          <cell r="CL58"/>
          <cell r="CM58">
            <v>3.6000000000000014</v>
          </cell>
          <cell r="CN58"/>
          <cell r="CO58">
            <v>0.15000000000000036</v>
          </cell>
          <cell r="CP58"/>
          <cell r="CQ58">
            <v>4.7640000000000002</v>
          </cell>
          <cell r="CR58"/>
          <cell r="CS58">
            <v>1.3500000000000014</v>
          </cell>
          <cell r="CT58"/>
          <cell r="CU58">
            <v>5.000000000002558E-3</v>
          </cell>
          <cell r="CV58"/>
          <cell r="CW58">
            <v>5.000000000002558E-3</v>
          </cell>
          <cell r="CX58"/>
          <cell r="CY58">
            <v>0.64500000000000313</v>
          </cell>
          <cell r="CZ58"/>
          <cell r="DA58">
            <v>3.0450000000000017</v>
          </cell>
          <cell r="DB58"/>
          <cell r="DC58">
            <v>3.0450000000000017</v>
          </cell>
          <cell r="DD58"/>
          <cell r="DE58">
            <v>2.2800000000000011</v>
          </cell>
          <cell r="DF58"/>
          <cell r="DG58">
            <v>2.7150000000000007</v>
          </cell>
          <cell r="DH58"/>
          <cell r="DI58">
            <v>0.85300000000000076</v>
          </cell>
          <cell r="DJ58"/>
          <cell r="DK58">
            <v>4.2450000000000045</v>
          </cell>
          <cell r="DL58"/>
          <cell r="DM58">
            <v>1.0450000000000017</v>
          </cell>
          <cell r="DN58"/>
          <cell r="DO58">
            <v>0.29999999999999893</v>
          </cell>
          <cell r="DP58"/>
          <cell r="DQ58">
            <v>1.3500000000000014</v>
          </cell>
          <cell r="DR58"/>
          <cell r="DS58">
            <v>0.375</v>
          </cell>
          <cell r="DT58"/>
          <cell r="DU58">
            <v>3.6000000000000014</v>
          </cell>
          <cell r="DV58"/>
          <cell r="DW58">
            <v>5.8139999999999983</v>
          </cell>
          <cell r="DX58"/>
          <cell r="DY58">
            <v>0.15000000000000036</v>
          </cell>
          <cell r="DZ58"/>
          <cell r="EA58">
            <v>1.4099999999999984</v>
          </cell>
          <cell r="EB58"/>
          <cell r="EC58">
            <v>0.64500000000000313</v>
          </cell>
          <cell r="ED58"/>
          <cell r="EE58">
            <v>3.0450000000000017</v>
          </cell>
          <cell r="EF58"/>
          <cell r="EG58">
            <v>0.64500000000000313</v>
          </cell>
          <cell r="EH58"/>
          <cell r="EI58">
            <v>3.0450000000000017</v>
          </cell>
          <cell r="EJ58"/>
          <cell r="EK58">
            <v>0.64500000000000313</v>
          </cell>
          <cell r="EL58"/>
          <cell r="EM58">
            <v>3.0450000000000017</v>
          </cell>
          <cell r="EN58"/>
          <cell r="EO58">
            <v>3.0450000000000017</v>
          </cell>
          <cell r="EP58"/>
          <cell r="EQ58">
            <v>2.5150000000000006</v>
          </cell>
          <cell r="ER58"/>
          <cell r="ES58">
            <v>2.7150000000000007</v>
          </cell>
          <cell r="ET58"/>
          <cell r="EU58">
            <v>5.000000000002558E-3</v>
          </cell>
          <cell r="EV58"/>
          <cell r="EW58">
            <v>4.9999999999990052E-3</v>
          </cell>
          <cell r="EX58"/>
          <cell r="EY58">
            <v>3.0450000000000017</v>
          </cell>
          <cell r="EZ58"/>
          <cell r="FA58">
            <v>5.000000000002558E-3</v>
          </cell>
          <cell r="FB58"/>
          <cell r="FC58">
            <v>5.000000000002558E-3</v>
          </cell>
          <cell r="FD58"/>
          <cell r="FE58">
            <v>5.000000000002558E-3</v>
          </cell>
          <cell r="FF58"/>
          <cell r="FG58">
            <v>5.000000000002558E-3</v>
          </cell>
          <cell r="FH58"/>
          <cell r="FI58">
            <v>3.6000000000000014</v>
          </cell>
          <cell r="FJ58"/>
          <cell r="FK58">
            <v>5.0939999999999985</v>
          </cell>
          <cell r="FL58"/>
          <cell r="FM58">
            <v>3.0450000000000017</v>
          </cell>
          <cell r="FN58"/>
          <cell r="FO58">
            <v>3.0450000000000017</v>
          </cell>
          <cell r="FP58"/>
          <cell r="FQ58">
            <v>5.0939999999999985</v>
          </cell>
          <cell r="FR58"/>
          <cell r="FS58">
            <v>3.6000000000000014</v>
          </cell>
          <cell r="FT58"/>
          <cell r="FU58">
            <v>3.6000000000000014</v>
          </cell>
          <cell r="FV58"/>
          <cell r="FW58">
            <v>5.0939999999999985</v>
          </cell>
          <cell r="FX58"/>
          <cell r="FY58">
            <v>5.0939999999999985</v>
          </cell>
          <cell r="FZ58"/>
          <cell r="GA58">
            <v>6.3540000000000019</v>
          </cell>
          <cell r="GB58"/>
          <cell r="GC58">
            <v>3.6000000000000014</v>
          </cell>
          <cell r="GD58"/>
          <cell r="GE58">
            <v>2.4450000000000003</v>
          </cell>
          <cell r="GF58"/>
          <cell r="GG58">
            <v>5.0939999999999985</v>
          </cell>
          <cell r="GH58"/>
          <cell r="GI58">
            <v>5.0939999999999985</v>
          </cell>
          <cell r="GJ58"/>
          <cell r="GK58">
            <v>3.6000000000000014</v>
          </cell>
          <cell r="GL58"/>
          <cell r="GM58">
            <v>3.6000000000000014</v>
          </cell>
          <cell r="GN58"/>
          <cell r="GO58">
            <v>0.72000000000000242</v>
          </cell>
          <cell r="GP58"/>
          <cell r="GQ58">
            <v>1.3500000000000014</v>
          </cell>
          <cell r="GR58"/>
          <cell r="GS58">
            <v>3.6000000000000014</v>
          </cell>
          <cell r="GT58"/>
          <cell r="GU58">
            <v>0.15000000000000036</v>
          </cell>
          <cell r="GV58"/>
          <cell r="GW58">
            <v>0.29999999999999893</v>
          </cell>
          <cell r="GX58"/>
          <cell r="GY58">
            <v>0.375</v>
          </cell>
          <cell r="GZ58"/>
          <cell r="HA58">
            <v>0.15000000000000036</v>
          </cell>
          <cell r="HB58"/>
          <cell r="HC58">
            <v>1.8000000000000007</v>
          </cell>
          <cell r="HD58"/>
          <cell r="HE58">
            <v>0.36000000000000121</v>
          </cell>
          <cell r="HF58"/>
          <cell r="HG58">
            <v>0.67500000000000071</v>
          </cell>
          <cell r="HH58"/>
          <cell r="HI58">
            <v>1.8000000000000007</v>
          </cell>
          <cell r="HJ58"/>
          <cell r="HK58">
            <v>5.0000000000007816E-3</v>
          </cell>
          <cell r="HL58"/>
          <cell r="HM58">
            <v>5.000000000002558E-3</v>
          </cell>
          <cell r="HN58"/>
          <cell r="HO58">
            <v>3.6000000000000014</v>
          </cell>
          <cell r="HP58"/>
          <cell r="HQ58">
            <v>3.6000000000000014</v>
          </cell>
          <cell r="HR58"/>
          <cell r="HS58">
            <v>3.6000000000000014</v>
          </cell>
          <cell r="HT58"/>
          <cell r="HU58">
            <v>4.7340000000000018</v>
          </cell>
          <cell r="HV58"/>
          <cell r="HW58">
            <v>2.3695000000000004</v>
          </cell>
          <cell r="HX58"/>
          <cell r="HY58">
            <v>1.8000000000000007</v>
          </cell>
          <cell r="HZ58"/>
          <cell r="IA58">
            <v>0.36000000000000121</v>
          </cell>
          <cell r="IB58"/>
          <cell r="IC58">
            <v>0.67500000000000071</v>
          </cell>
          <cell r="ID58"/>
          <cell r="IE58">
            <v>1.8000000000000007</v>
          </cell>
          <cell r="IF58"/>
          <cell r="IG58">
            <v>5.0000000000007816E-3</v>
          </cell>
          <cell r="IH58"/>
          <cell r="II58">
            <v>5.000000000002558E-3</v>
          </cell>
          <cell r="IJ58"/>
          <cell r="IK58">
            <v>3.6000000000000014</v>
          </cell>
          <cell r="IL58"/>
          <cell r="IM58">
            <v>3.6000000000000014</v>
          </cell>
          <cell r="IN58"/>
          <cell r="IO58">
            <v>3.6000000000000014</v>
          </cell>
          <cell r="IP58"/>
          <cell r="IQ58">
            <v>4.7340000000000018</v>
          </cell>
          <cell r="IR58"/>
          <cell r="IS58">
            <v>2.3695000000000004</v>
          </cell>
          <cell r="IT58"/>
          <cell r="IU58">
            <v>2.4450000000000003</v>
          </cell>
          <cell r="IV58"/>
          <cell r="IW58">
            <v>5.0939999999999985</v>
          </cell>
          <cell r="IX58"/>
          <cell r="IY58">
            <v>3.6000000000000014</v>
          </cell>
          <cell r="IZ58"/>
          <cell r="JA58">
            <v>5.0939999999999985</v>
          </cell>
          <cell r="JB58"/>
          <cell r="JC58">
            <v>3.0450000000000017</v>
          </cell>
          <cell r="JD58"/>
          <cell r="JE58">
            <v>5.0939999999999985</v>
          </cell>
          <cell r="JF58"/>
          <cell r="JG58">
            <v>5.0939999999999985</v>
          </cell>
          <cell r="JH58"/>
          <cell r="JI58">
            <v>3.0450000000000017</v>
          </cell>
          <cell r="JJ58"/>
          <cell r="JK58">
            <v>5.0939999999999985</v>
          </cell>
          <cell r="JL58"/>
          <cell r="JM58">
            <v>5.0939999999999985</v>
          </cell>
          <cell r="JN58"/>
          <cell r="JO58">
            <v>3.0450000000000017</v>
          </cell>
          <cell r="JP58"/>
          <cell r="JQ58">
            <v>3.0450000000000017</v>
          </cell>
          <cell r="JR58"/>
          <cell r="JS58">
            <v>5.0939999999999985</v>
          </cell>
          <cell r="JT58"/>
          <cell r="JU58">
            <v>3.0450000000000017</v>
          </cell>
          <cell r="JV58"/>
          <cell r="JW58">
            <v>5.0939999999999985</v>
          </cell>
          <cell r="JX58"/>
          <cell r="JY58">
            <v>1.4099999999999984</v>
          </cell>
          <cell r="JZ58"/>
          <cell r="KA58">
            <v>3.0450000000000017</v>
          </cell>
          <cell r="KB58"/>
          <cell r="KC58">
            <v>7.9740000000000038</v>
          </cell>
          <cell r="KD58"/>
          <cell r="KE58">
            <v>2.7150000000000007</v>
          </cell>
          <cell r="KF58"/>
          <cell r="KG58">
            <v>5.0939999999999985</v>
          </cell>
          <cell r="KH58"/>
          <cell r="KI58">
            <v>1.4099999999999984</v>
          </cell>
          <cell r="KJ58"/>
          <cell r="KK58">
            <v>5.0939999999999985</v>
          </cell>
          <cell r="KL58"/>
          <cell r="KM58">
            <v>5.0939999999999985</v>
          </cell>
          <cell r="KN58"/>
          <cell r="KO58">
            <v>3.0450000000000017</v>
          </cell>
          <cell r="KP58"/>
          <cell r="KQ58">
            <v>3.6000000000000014</v>
          </cell>
          <cell r="KR58"/>
          <cell r="KS58">
            <v>1.2850000000000001</v>
          </cell>
          <cell r="KT58"/>
          <cell r="KU58">
            <v>1.0450000000000017</v>
          </cell>
          <cell r="KV58"/>
        </row>
        <row r="59">
          <cell r="C59">
            <v>0.5</v>
          </cell>
          <cell r="D59"/>
          <cell r="E59">
            <v>0.5</v>
          </cell>
          <cell r="F59"/>
          <cell r="G59">
            <v>0.5</v>
          </cell>
          <cell r="H59"/>
          <cell r="I59">
            <v>0.5</v>
          </cell>
          <cell r="J59"/>
          <cell r="K59">
            <v>0.5</v>
          </cell>
          <cell r="L59"/>
          <cell r="M59">
            <v>0.56808510638297871</v>
          </cell>
          <cell r="N59"/>
          <cell r="O59">
            <v>0.62452830188679276</v>
          </cell>
          <cell r="P59"/>
          <cell r="Q59">
            <v>0.51973244147157194</v>
          </cell>
          <cell r="R59"/>
          <cell r="S59">
            <v>0.51519434628975258</v>
          </cell>
          <cell r="T59"/>
          <cell r="U59">
            <v>0.5</v>
          </cell>
          <cell r="V59"/>
          <cell r="W59">
            <v>0.5</v>
          </cell>
          <cell r="X59"/>
          <cell r="Y59">
            <v>0.5</v>
          </cell>
          <cell r="Z59"/>
          <cell r="AA59">
            <v>0.5</v>
          </cell>
          <cell r="AB59"/>
          <cell r="AC59">
            <v>0.5</v>
          </cell>
          <cell r="AD59"/>
          <cell r="AE59">
            <v>0.5</v>
          </cell>
          <cell r="AF59"/>
          <cell r="AG59">
            <v>0.5</v>
          </cell>
          <cell r="AH59"/>
          <cell r="AI59">
            <v>0.5</v>
          </cell>
          <cell r="AJ59"/>
          <cell r="AK59">
            <v>0.5</v>
          </cell>
          <cell r="AL59"/>
          <cell r="AM59">
            <v>0.5</v>
          </cell>
          <cell r="AN59"/>
          <cell r="AO59">
            <v>0.5</v>
          </cell>
          <cell r="AP59"/>
          <cell r="AQ59">
            <v>0.5</v>
          </cell>
          <cell r="AR59"/>
          <cell r="AS59">
            <v>0.5</v>
          </cell>
          <cell r="AT59"/>
          <cell r="AU59">
            <v>0.5</v>
          </cell>
          <cell r="AV59"/>
          <cell r="AW59">
            <v>0.5</v>
          </cell>
          <cell r="AX59"/>
          <cell r="AY59">
            <v>0.5</v>
          </cell>
          <cell r="AZ59"/>
          <cell r="BA59">
            <v>0.5</v>
          </cell>
          <cell r="BB59"/>
          <cell r="BC59">
            <v>0.5</v>
          </cell>
          <cell r="BD59"/>
          <cell r="BE59">
            <v>0.5</v>
          </cell>
          <cell r="BF59"/>
          <cell r="BG59">
            <v>0.5</v>
          </cell>
          <cell r="BH59"/>
          <cell r="BI59">
            <v>0.58241758241758257</v>
          </cell>
          <cell r="BJ59"/>
          <cell r="BK59">
            <v>0.5</v>
          </cell>
          <cell r="BL59"/>
          <cell r="BM59">
            <v>0.5</v>
          </cell>
          <cell r="BN59"/>
          <cell r="BO59">
            <v>0.5</v>
          </cell>
          <cell r="BP59"/>
          <cell r="BQ59">
            <v>0.59473684210526312</v>
          </cell>
          <cell r="BR59"/>
          <cell r="BS59">
            <v>0.59494163424124502</v>
          </cell>
          <cell r="BT59"/>
          <cell r="BU59">
            <v>0.50769230769230711</v>
          </cell>
          <cell r="BV59"/>
          <cell r="BW59">
            <v>0.5</v>
          </cell>
          <cell r="BX59"/>
          <cell r="BY59">
            <v>0.5</v>
          </cell>
          <cell r="BZ59"/>
          <cell r="CA59">
            <v>0.5</v>
          </cell>
          <cell r="CB59"/>
          <cell r="CC59">
            <v>0.5</v>
          </cell>
          <cell r="CD59"/>
          <cell r="CE59">
            <v>0.67142857142857137</v>
          </cell>
          <cell r="CF59"/>
          <cell r="CG59">
            <v>0.5</v>
          </cell>
          <cell r="CH59"/>
          <cell r="CI59">
            <v>0.5</v>
          </cell>
          <cell r="CJ59"/>
          <cell r="CK59">
            <v>0.5</v>
          </cell>
          <cell r="CL59"/>
          <cell r="CM59">
            <v>0.5</v>
          </cell>
          <cell r="CN59"/>
          <cell r="CO59">
            <v>0.5</v>
          </cell>
          <cell r="CP59"/>
          <cell r="CQ59">
            <v>0.52122538293216625</v>
          </cell>
          <cell r="CR59"/>
          <cell r="CS59">
            <v>0.5</v>
          </cell>
          <cell r="CT59"/>
          <cell r="CU59">
            <v>0.5</v>
          </cell>
          <cell r="CV59"/>
          <cell r="CW59">
            <v>0.5</v>
          </cell>
          <cell r="CX59"/>
          <cell r="CY59">
            <v>0.5</v>
          </cell>
          <cell r="CZ59"/>
          <cell r="DA59">
            <v>0.5</v>
          </cell>
          <cell r="DB59"/>
          <cell r="DC59">
            <v>0.5</v>
          </cell>
          <cell r="DD59"/>
          <cell r="DE59">
            <v>0.5</v>
          </cell>
          <cell r="DF59"/>
          <cell r="DG59">
            <v>0.67037037037037039</v>
          </cell>
          <cell r="DH59"/>
          <cell r="DI59">
            <v>0.61366906474820171</v>
          </cell>
          <cell r="DJ59"/>
          <cell r="DK59">
            <v>0.58230452674897126</v>
          </cell>
          <cell r="DL59"/>
          <cell r="DM59">
            <v>0.5</v>
          </cell>
          <cell r="DN59"/>
          <cell r="DO59">
            <v>0.5</v>
          </cell>
          <cell r="DP59"/>
          <cell r="DQ59">
            <v>0.5</v>
          </cell>
          <cell r="DR59"/>
          <cell r="DS59">
            <v>0.5</v>
          </cell>
          <cell r="DT59"/>
          <cell r="DU59">
            <v>0.5</v>
          </cell>
          <cell r="DV59"/>
          <cell r="DW59">
            <v>0.59999999999999953</v>
          </cell>
          <cell r="DX59"/>
          <cell r="DY59">
            <v>0.5</v>
          </cell>
          <cell r="DZ59"/>
          <cell r="EA59">
            <v>0.67142857142857137</v>
          </cell>
          <cell r="EB59"/>
          <cell r="EC59">
            <v>0.5</v>
          </cell>
          <cell r="ED59"/>
          <cell r="EE59">
            <v>0.5</v>
          </cell>
          <cell r="EF59"/>
          <cell r="EG59">
            <v>0.5</v>
          </cell>
          <cell r="EH59"/>
          <cell r="EI59">
            <v>0.5</v>
          </cell>
          <cell r="EJ59"/>
          <cell r="EK59">
            <v>0.5</v>
          </cell>
          <cell r="EL59"/>
          <cell r="EM59">
            <v>0.5</v>
          </cell>
          <cell r="EN59"/>
          <cell r="EO59">
            <v>0.5</v>
          </cell>
          <cell r="EP59"/>
          <cell r="EQ59">
            <v>0.5</v>
          </cell>
          <cell r="ER59"/>
          <cell r="ES59">
            <v>0.67037037037037039</v>
          </cell>
          <cell r="ET59"/>
          <cell r="EU59">
            <v>0.5</v>
          </cell>
          <cell r="EV59"/>
          <cell r="EW59">
            <v>0.5</v>
          </cell>
          <cell r="EX59"/>
          <cell r="EY59">
            <v>0.5</v>
          </cell>
          <cell r="EZ59"/>
          <cell r="FA59">
            <v>0.5</v>
          </cell>
          <cell r="FB59"/>
          <cell r="FC59">
            <v>0.5</v>
          </cell>
          <cell r="FD59"/>
          <cell r="FE59">
            <v>0.5</v>
          </cell>
          <cell r="FF59"/>
          <cell r="FG59">
            <v>0.5</v>
          </cell>
          <cell r="FH59"/>
          <cell r="FI59">
            <v>0.5</v>
          </cell>
          <cell r="FJ59"/>
          <cell r="FK59">
            <v>0.52569659442724415</v>
          </cell>
          <cell r="FL59"/>
          <cell r="FM59">
            <v>0.5</v>
          </cell>
          <cell r="FN59"/>
          <cell r="FO59">
            <v>0.5</v>
          </cell>
          <cell r="FP59"/>
          <cell r="FQ59">
            <v>0.52569659442724415</v>
          </cell>
          <cell r="FR59"/>
          <cell r="FS59">
            <v>0.5</v>
          </cell>
          <cell r="FT59"/>
          <cell r="FU59">
            <v>0.5</v>
          </cell>
          <cell r="FV59"/>
          <cell r="FW59">
            <v>0.52569659442724415</v>
          </cell>
          <cell r="FX59"/>
          <cell r="FY59">
            <v>0.52569659442724415</v>
          </cell>
          <cell r="FZ59"/>
          <cell r="GA59">
            <v>0.6</v>
          </cell>
          <cell r="GB59"/>
          <cell r="GC59">
            <v>0.5</v>
          </cell>
          <cell r="GD59"/>
          <cell r="GE59">
            <v>0.5</v>
          </cell>
          <cell r="GF59"/>
          <cell r="GG59">
            <v>0.52569659442724415</v>
          </cell>
          <cell r="GH59"/>
          <cell r="GI59">
            <v>0.52569659442724415</v>
          </cell>
          <cell r="GJ59"/>
          <cell r="GK59">
            <v>0.5</v>
          </cell>
          <cell r="GL59"/>
          <cell r="GM59">
            <v>0.5</v>
          </cell>
          <cell r="GN59"/>
          <cell r="GO59">
            <v>0.5</v>
          </cell>
          <cell r="GP59"/>
          <cell r="GQ59">
            <v>0.5</v>
          </cell>
          <cell r="GR59"/>
          <cell r="GS59">
            <v>0.5</v>
          </cell>
          <cell r="GT59"/>
          <cell r="GU59">
            <v>0.5</v>
          </cell>
          <cell r="GV59"/>
          <cell r="GW59">
            <v>0.5</v>
          </cell>
          <cell r="GX59"/>
          <cell r="GY59">
            <v>0.5</v>
          </cell>
          <cell r="GZ59"/>
          <cell r="HA59">
            <v>0.5</v>
          </cell>
          <cell r="HB59"/>
          <cell r="HC59">
            <v>0.5</v>
          </cell>
          <cell r="HD59"/>
          <cell r="HE59">
            <v>0.5</v>
          </cell>
          <cell r="HF59"/>
          <cell r="HG59">
            <v>0.5</v>
          </cell>
          <cell r="HH59"/>
          <cell r="HI59">
            <v>0.5</v>
          </cell>
          <cell r="HJ59"/>
          <cell r="HK59">
            <v>0.5</v>
          </cell>
          <cell r="HL59"/>
          <cell r="HM59">
            <v>0.5</v>
          </cell>
          <cell r="HN59"/>
          <cell r="HO59">
            <v>0.5</v>
          </cell>
          <cell r="HP59"/>
          <cell r="HQ59">
            <v>0.5</v>
          </cell>
          <cell r="HR59"/>
          <cell r="HS59">
            <v>0.5</v>
          </cell>
          <cell r="HT59"/>
          <cell r="HU59">
            <v>0.52079207920792081</v>
          </cell>
          <cell r="HV59"/>
          <cell r="HW59">
            <v>0.52076923076923076</v>
          </cell>
          <cell r="HX59"/>
          <cell r="HY59">
            <v>0.5</v>
          </cell>
          <cell r="HZ59"/>
          <cell r="IA59">
            <v>0.5</v>
          </cell>
          <cell r="IB59"/>
          <cell r="IC59">
            <v>0.5</v>
          </cell>
          <cell r="ID59"/>
          <cell r="IE59">
            <v>0.5</v>
          </cell>
          <cell r="IF59"/>
          <cell r="IG59">
            <v>0.5</v>
          </cell>
          <cell r="IH59"/>
          <cell r="II59">
            <v>0.5</v>
          </cell>
          <cell r="IJ59"/>
          <cell r="IK59">
            <v>0.5</v>
          </cell>
          <cell r="IL59"/>
          <cell r="IM59">
            <v>0.5</v>
          </cell>
          <cell r="IN59"/>
          <cell r="IO59">
            <v>0.5</v>
          </cell>
          <cell r="IP59"/>
          <cell r="IQ59">
            <v>0.52079207920792081</v>
          </cell>
          <cell r="IR59"/>
          <cell r="IS59">
            <v>0.52076923076923076</v>
          </cell>
          <cell r="IT59"/>
          <cell r="IU59">
            <v>0.5</v>
          </cell>
          <cell r="IV59"/>
          <cell r="IW59">
            <v>0.52569659442724415</v>
          </cell>
          <cell r="IX59"/>
          <cell r="IY59">
            <v>0.5</v>
          </cell>
          <cell r="IZ59"/>
          <cell r="JA59">
            <v>0.52569659442724415</v>
          </cell>
          <cell r="JB59"/>
          <cell r="JC59">
            <v>0.5</v>
          </cell>
          <cell r="JD59"/>
          <cell r="JE59">
            <v>0.52569659442724415</v>
          </cell>
          <cell r="JF59"/>
          <cell r="JG59">
            <v>0.52569659442724415</v>
          </cell>
          <cell r="JH59"/>
          <cell r="JI59">
            <v>0.5</v>
          </cell>
          <cell r="JJ59"/>
          <cell r="JK59">
            <v>0.52569659442724415</v>
          </cell>
          <cell r="JL59"/>
          <cell r="JM59">
            <v>0.52569659442724415</v>
          </cell>
          <cell r="JN59"/>
          <cell r="JO59">
            <v>0.5</v>
          </cell>
          <cell r="JP59"/>
          <cell r="JQ59">
            <v>0.5</v>
          </cell>
          <cell r="JR59"/>
          <cell r="JS59">
            <v>0.52569659442724415</v>
          </cell>
          <cell r="JT59"/>
          <cell r="JU59">
            <v>0.5</v>
          </cell>
          <cell r="JV59"/>
          <cell r="JW59">
            <v>0.52569659442724415</v>
          </cell>
          <cell r="JX59"/>
          <cell r="JY59">
            <v>0.67142857142857137</v>
          </cell>
          <cell r="JZ59"/>
          <cell r="KA59">
            <v>0.5</v>
          </cell>
          <cell r="KB59"/>
          <cell r="KC59">
            <v>0.6</v>
          </cell>
          <cell r="KD59"/>
          <cell r="KE59">
            <v>0.67037037037037039</v>
          </cell>
          <cell r="KF59"/>
          <cell r="KG59">
            <v>0.52569659442724415</v>
          </cell>
          <cell r="KH59"/>
          <cell r="KI59">
            <v>0.67142857142857137</v>
          </cell>
          <cell r="KJ59"/>
          <cell r="KK59">
            <v>0.52569659442724415</v>
          </cell>
          <cell r="KL59"/>
          <cell r="KM59">
            <v>0.52569659442724415</v>
          </cell>
          <cell r="KN59"/>
          <cell r="KO59">
            <v>0.5</v>
          </cell>
          <cell r="KP59"/>
          <cell r="KQ59">
            <v>0.5</v>
          </cell>
          <cell r="KR59"/>
          <cell r="KS59">
            <v>0.5</v>
          </cell>
          <cell r="KT59"/>
          <cell r="KU59">
            <v>0.5</v>
          </cell>
          <cell r="KV59"/>
        </row>
        <row r="60">
          <cell r="C60"/>
          <cell r="D60"/>
          <cell r="E60"/>
          <cell r="F60"/>
          <cell r="G60"/>
          <cell r="H60"/>
          <cell r="I60"/>
          <cell r="J60"/>
          <cell r="K60"/>
          <cell r="L60"/>
          <cell r="M60"/>
          <cell r="N60"/>
          <cell r="O60"/>
          <cell r="P60"/>
          <cell r="Q60"/>
          <cell r="R60"/>
          <cell r="S60"/>
          <cell r="T60"/>
          <cell r="U60"/>
          <cell r="V60"/>
          <cell r="W60"/>
          <cell r="X60"/>
          <cell r="Y60"/>
          <cell r="Z60"/>
          <cell r="AA60"/>
          <cell r="AB60"/>
          <cell r="AC60"/>
          <cell r="AD60"/>
          <cell r="AE60"/>
          <cell r="AF60"/>
          <cell r="AG60"/>
          <cell r="AH60"/>
          <cell r="AI60"/>
          <cell r="AJ60"/>
          <cell r="AK60"/>
          <cell r="AL60"/>
          <cell r="AM60"/>
          <cell r="AN60"/>
          <cell r="AO60"/>
          <cell r="AP60"/>
          <cell r="AQ60"/>
          <cell r="AR60"/>
          <cell r="AS60"/>
          <cell r="AT60"/>
          <cell r="AU60"/>
          <cell r="AV60"/>
          <cell r="AW60"/>
          <cell r="AX60"/>
          <cell r="AY60"/>
          <cell r="AZ60"/>
          <cell r="BA60"/>
          <cell r="BB60"/>
          <cell r="BC60"/>
          <cell r="BD60"/>
          <cell r="BE60"/>
          <cell r="BF60"/>
          <cell r="BG60"/>
          <cell r="BH60"/>
          <cell r="BI60"/>
          <cell r="BJ60"/>
          <cell r="BK60"/>
          <cell r="BL60"/>
          <cell r="BM60"/>
          <cell r="BN60"/>
          <cell r="BO60"/>
          <cell r="BP60"/>
          <cell r="BQ60"/>
          <cell r="BR60"/>
          <cell r="BS60"/>
          <cell r="BT60"/>
          <cell r="BU60"/>
          <cell r="BV60"/>
          <cell r="BW60"/>
          <cell r="BX60"/>
          <cell r="BY60"/>
          <cell r="BZ60"/>
          <cell r="CA60"/>
          <cell r="CB60"/>
          <cell r="CC60"/>
          <cell r="CD60"/>
          <cell r="CE60"/>
          <cell r="CF60"/>
          <cell r="CG60"/>
          <cell r="CH60"/>
          <cell r="CI60"/>
          <cell r="CJ60"/>
          <cell r="CK60"/>
          <cell r="CL60"/>
          <cell r="CM60"/>
          <cell r="CN60"/>
          <cell r="CO60"/>
          <cell r="CP60"/>
          <cell r="CQ60"/>
          <cell r="CR60"/>
          <cell r="CS60"/>
          <cell r="CT60"/>
          <cell r="CU60"/>
          <cell r="CV60"/>
          <cell r="CW60"/>
          <cell r="CX60"/>
          <cell r="CY60"/>
          <cell r="CZ60"/>
          <cell r="DA60"/>
          <cell r="DB60"/>
          <cell r="DC60"/>
          <cell r="DD60"/>
          <cell r="DE60"/>
          <cell r="DF60"/>
          <cell r="DG60"/>
          <cell r="DH60"/>
          <cell r="DI60"/>
          <cell r="DJ60"/>
          <cell r="DK60"/>
          <cell r="DL60"/>
          <cell r="DM60"/>
          <cell r="DN60"/>
          <cell r="DO60"/>
          <cell r="DP60"/>
          <cell r="DQ60"/>
          <cell r="DR60"/>
          <cell r="DS60"/>
          <cell r="DT60"/>
          <cell r="DU60"/>
          <cell r="DV60"/>
          <cell r="DW60"/>
          <cell r="DX60"/>
          <cell r="DY60"/>
          <cell r="DZ60"/>
          <cell r="EA60"/>
          <cell r="EB60"/>
          <cell r="EC60"/>
          <cell r="ED60"/>
          <cell r="EE60"/>
          <cell r="EF60"/>
          <cell r="EG60"/>
          <cell r="EH60"/>
          <cell r="EI60"/>
          <cell r="EJ60"/>
          <cell r="EK60"/>
          <cell r="EL60"/>
          <cell r="EM60"/>
          <cell r="EN60"/>
          <cell r="EO60"/>
          <cell r="EP60"/>
          <cell r="EQ60"/>
          <cell r="ER60"/>
          <cell r="ES60"/>
          <cell r="ET60"/>
          <cell r="EU60"/>
          <cell r="EV60"/>
          <cell r="EW60"/>
          <cell r="EX60"/>
          <cell r="EY60"/>
          <cell r="EZ60"/>
          <cell r="FA60"/>
          <cell r="FB60"/>
          <cell r="FC60"/>
          <cell r="FD60"/>
          <cell r="FE60"/>
          <cell r="FF60"/>
          <cell r="FG60"/>
          <cell r="FH60"/>
          <cell r="FI60"/>
          <cell r="FJ60"/>
          <cell r="FK60"/>
          <cell r="FL60"/>
          <cell r="FM60"/>
          <cell r="FN60"/>
          <cell r="FO60"/>
          <cell r="FP60"/>
          <cell r="FQ60"/>
          <cell r="FR60"/>
          <cell r="FS60"/>
          <cell r="FT60"/>
          <cell r="FU60"/>
          <cell r="FV60"/>
          <cell r="FW60"/>
          <cell r="FX60"/>
          <cell r="FY60"/>
          <cell r="FZ60"/>
          <cell r="GA60"/>
          <cell r="GB60"/>
          <cell r="GC60"/>
          <cell r="GD60"/>
          <cell r="GE60"/>
          <cell r="GF60"/>
          <cell r="GG60"/>
          <cell r="GH60"/>
          <cell r="GI60"/>
          <cell r="GJ60"/>
          <cell r="GK60"/>
          <cell r="GL60"/>
          <cell r="GM60"/>
          <cell r="GN60"/>
          <cell r="GO60"/>
          <cell r="GP60"/>
          <cell r="GQ60"/>
          <cell r="GR60"/>
          <cell r="GS60"/>
          <cell r="GT60"/>
          <cell r="GU60"/>
          <cell r="GV60"/>
          <cell r="GW60"/>
          <cell r="GX60"/>
          <cell r="GY60"/>
          <cell r="GZ60"/>
          <cell r="HA60"/>
          <cell r="HB60"/>
          <cell r="HC60"/>
          <cell r="HD60"/>
          <cell r="HE60"/>
          <cell r="HF60"/>
          <cell r="HG60"/>
          <cell r="HH60"/>
          <cell r="HI60"/>
          <cell r="HJ60"/>
          <cell r="HK60"/>
          <cell r="HL60"/>
          <cell r="HM60"/>
          <cell r="HN60"/>
          <cell r="HO60"/>
          <cell r="HP60"/>
          <cell r="HQ60"/>
          <cell r="HR60"/>
          <cell r="HS60"/>
          <cell r="HT60"/>
          <cell r="HU60"/>
          <cell r="HV60"/>
          <cell r="HW60"/>
          <cell r="HX60"/>
          <cell r="HY60"/>
          <cell r="HZ60"/>
          <cell r="IA60"/>
          <cell r="IB60"/>
          <cell r="IC60"/>
          <cell r="ID60"/>
          <cell r="IE60"/>
          <cell r="IF60"/>
          <cell r="IG60"/>
          <cell r="IH60"/>
          <cell r="II60"/>
          <cell r="IJ60"/>
          <cell r="IK60"/>
          <cell r="IL60"/>
          <cell r="IM60"/>
          <cell r="IN60"/>
          <cell r="IO60"/>
          <cell r="IP60"/>
          <cell r="IQ60"/>
          <cell r="IR60"/>
          <cell r="IS60"/>
          <cell r="IT60"/>
          <cell r="IU60"/>
          <cell r="IV60"/>
          <cell r="IW60"/>
          <cell r="IX60"/>
          <cell r="IY60"/>
          <cell r="IZ60"/>
          <cell r="JA60"/>
          <cell r="JB60"/>
          <cell r="JC60"/>
          <cell r="JD60"/>
          <cell r="JE60"/>
          <cell r="JF60"/>
          <cell r="JG60"/>
          <cell r="JH60"/>
          <cell r="JI60"/>
          <cell r="JJ60"/>
          <cell r="JK60"/>
          <cell r="JL60"/>
          <cell r="JM60"/>
          <cell r="JN60"/>
          <cell r="JO60"/>
          <cell r="JP60"/>
          <cell r="JQ60"/>
          <cell r="JR60"/>
          <cell r="JS60"/>
          <cell r="JT60"/>
          <cell r="JU60"/>
          <cell r="JV60"/>
          <cell r="JW60"/>
          <cell r="JX60"/>
          <cell r="JY60"/>
          <cell r="JZ60"/>
          <cell r="KA60"/>
          <cell r="KB60"/>
          <cell r="KC60"/>
          <cell r="KD60"/>
          <cell r="KE60"/>
          <cell r="KF60"/>
          <cell r="KG60"/>
          <cell r="KH60"/>
          <cell r="KI60"/>
          <cell r="KJ60"/>
          <cell r="KK60"/>
          <cell r="KL60"/>
          <cell r="KM60"/>
          <cell r="KN60"/>
          <cell r="KO60"/>
          <cell r="KP60"/>
          <cell r="KQ60"/>
          <cell r="KR60"/>
          <cell r="KS60"/>
          <cell r="KT60"/>
          <cell r="KU60"/>
          <cell r="KV60"/>
        </row>
        <row r="61">
          <cell r="C61"/>
          <cell r="D61"/>
          <cell r="E61"/>
          <cell r="F61"/>
          <cell r="G61"/>
          <cell r="H61"/>
          <cell r="I61"/>
          <cell r="J61"/>
          <cell r="K61"/>
          <cell r="L61"/>
          <cell r="M61"/>
          <cell r="N61"/>
          <cell r="O61"/>
          <cell r="P61"/>
          <cell r="Q61"/>
          <cell r="R61"/>
          <cell r="S61"/>
          <cell r="T61"/>
          <cell r="U61" t="str">
            <v>*no promo; have chain PTR</v>
          </cell>
          <cell r="V61"/>
          <cell r="W61"/>
          <cell r="X61"/>
          <cell r="Y61"/>
          <cell r="Z61"/>
          <cell r="AA61" t="str">
            <v>x</v>
          </cell>
          <cell r="AB61"/>
          <cell r="AC61" t="str">
            <v>x</v>
          </cell>
          <cell r="AD61"/>
          <cell r="AE61"/>
          <cell r="AF61"/>
          <cell r="AG61" t="str">
            <v>Part of Albertson's Southern Family; wholesaler list provided by Kelsey</v>
          </cell>
          <cell r="AH61"/>
          <cell r="AI61" t="str">
            <v>Part of Albertson's Southern Family; wholesalers for 2/1 and later same as Pulse, list provided by Kelsey</v>
          </cell>
          <cell r="AJ61"/>
          <cell r="AK61" t="str">
            <v>Part of Albertson's Southern Family; wholesaler list provided by Kelsey</v>
          </cell>
          <cell r="AL61"/>
          <cell r="AM61" t="str">
            <v>Part of Albertson's Southern Family; wholesalers for 2/1 and later same as Pulse; list provided by Kelsey</v>
          </cell>
          <cell r="AN61"/>
          <cell r="AO61"/>
          <cell r="AP61"/>
          <cell r="AQ61" t="str">
            <v>AR was not on original request for Hiball EDLP; added based on 2/5 request that specified AR to be included in So Div</v>
          </cell>
          <cell r="AR61"/>
          <cell r="AS61" t="str">
            <v>Wholesalers for 2/1 and later same as Pulse; list provided by Kelsey</v>
          </cell>
          <cell r="AT61"/>
          <cell r="AU61" t="str">
            <v>NorCal Division. Portland Division, Seattle Division, Denver Division</v>
          </cell>
          <cell r="AV61"/>
          <cell r="AW61" t="str">
            <v>NorCal Division. Portland Division, Seattle Division, Denver Division</v>
          </cell>
          <cell r="AX61"/>
          <cell r="AY61" t="str">
            <v>NorCal Division. Portland Division, Seattle Division, Denver Division</v>
          </cell>
          <cell r="AZ61"/>
          <cell r="BA61"/>
          <cell r="BB61"/>
          <cell r="BC61" t="str">
            <v>x</v>
          </cell>
          <cell r="BD61"/>
          <cell r="BE61" t="str">
            <v>*Add as venue promo</v>
          </cell>
          <cell r="BF61"/>
          <cell r="BG61" t="str">
            <v>*Add as venue promo</v>
          </cell>
          <cell r="BH61"/>
          <cell r="BI61" t="str">
            <v>12 packs!!!</v>
          </cell>
          <cell r="BJ61"/>
          <cell r="BK61" t="str">
            <v>12 packs!!!</v>
          </cell>
          <cell r="BL61"/>
          <cell r="BM61" t="str">
            <v>12 packs!!!</v>
          </cell>
          <cell r="BN61"/>
          <cell r="BO61" t="str">
            <v>12 packs!!!</v>
          </cell>
          <cell r="BP61"/>
          <cell r="BQ61" t="str">
            <v>End dating current Wal-Mart promo 6/30/18 and entering changes 7/1/18 - 12/31/18</v>
          </cell>
          <cell r="BR61"/>
          <cell r="BS61" t="str">
            <v>End dating current Wal-Mart promo 6/30/18 and entering changes 7/1/18 - 12/31/18</v>
          </cell>
          <cell r="BT61"/>
          <cell r="BU61" t="str">
            <v xml:space="preserve"> </v>
          </cell>
          <cell r="BV61"/>
          <cell r="BW61" t="str">
            <v>End dating current Wal-Mart promo 6/30/18 and entering changes 7/1/18 - 12/31/18</v>
          </cell>
          <cell r="BX61"/>
          <cell r="BY61" t="str">
            <v>Fred Meyer part of Kroger</v>
          </cell>
          <cell r="BZ61"/>
          <cell r="CA61"/>
          <cell r="CB61"/>
          <cell r="CC61" t="str">
            <v>Fred Meyer part of Kroger</v>
          </cell>
          <cell r="CD61"/>
          <cell r="CE61"/>
          <cell r="CF61"/>
          <cell r="CG61"/>
          <cell r="CH61"/>
          <cell r="CI61"/>
          <cell r="CJ61"/>
          <cell r="CK61"/>
          <cell r="CL61"/>
          <cell r="CM61"/>
          <cell r="CN61"/>
          <cell r="CO61"/>
          <cell r="CP61"/>
          <cell r="CQ61"/>
          <cell r="CR61"/>
          <cell r="CS61"/>
          <cell r="CT61"/>
          <cell r="CU61"/>
          <cell r="CV61"/>
          <cell r="CW61"/>
          <cell r="CX61"/>
          <cell r="CY61"/>
          <cell r="CZ61"/>
          <cell r="DA61" t="str">
            <v>End dating current Albertsons/Safeway EDLP promo on 8/21 - restart it from 10/1-12/31.</v>
          </cell>
          <cell r="DB61"/>
          <cell r="DC61" t="str">
            <v xml:space="preserve">End Dating Dierberg's EDLP 9/30. Restarting from 10/31 - 12/31 </v>
          </cell>
          <cell r="DD61"/>
          <cell r="DE61"/>
          <cell r="DF61"/>
          <cell r="DG61" t="str">
            <v xml:space="preserve">End Dating Dierberg's EDLP 9/30. Restarting from 10/31 - 12/31 </v>
          </cell>
          <cell r="DH61"/>
          <cell r="DI61"/>
          <cell r="DJ61"/>
          <cell r="DK61" t="str">
            <v>Took business from UNFI - promo's were already committed to.</v>
          </cell>
          <cell r="DL61"/>
          <cell r="DM61" t="str">
            <v>KS/MO wslrs $42.00 deep promo 11/19 - 12/31 per Taylor Smith 11-5-18 request
 31549, 32479, 32441, 32464, 32463, 31545, 31566</v>
          </cell>
          <cell r="DN61"/>
          <cell r="DO61" t="str">
            <v>End dating current Albertsons/Safeway EDLP promo on 8/21 - restart it from 10/1-12/31.</v>
          </cell>
          <cell r="DP61"/>
          <cell r="DQ61" t="str">
            <v xml:space="preserve">End Dating Dierberg's EDLP 9/30. Restarting from 10/31 - 12/31 </v>
          </cell>
          <cell r="DR61"/>
          <cell r="DS61"/>
          <cell r="DT61"/>
          <cell r="DU61" t="str">
            <v xml:space="preserve">End Dating Dierberg's EDLP 9/30. Restarting from 10/31 - 12/31 </v>
          </cell>
          <cell r="DV61"/>
          <cell r="DW61"/>
          <cell r="DX61"/>
          <cell r="DY61" t="str">
            <v>Took business from UNFI - promo's were already committed to.</v>
          </cell>
          <cell r="DZ61"/>
          <cell r="EA61" t="str">
            <v>KS/MO wslrs $42.00 deep promo 11/19 - 12/31 per Taylor Smith 11-5-18 request
 31549, 32479, 32441, 32464, 32463, 31545, 31566</v>
          </cell>
          <cell r="EB61"/>
          <cell r="EC61"/>
          <cell r="ED61"/>
          <cell r="EE61"/>
          <cell r="EF61"/>
          <cell r="EG61"/>
          <cell r="EH61"/>
          <cell r="EI61"/>
          <cell r="EJ61"/>
          <cell r="EK61"/>
          <cell r="EL61"/>
          <cell r="EM61"/>
          <cell r="EN61"/>
          <cell r="EO61"/>
          <cell r="EP61"/>
          <cell r="EQ61" t="str">
            <v>waiting to hear back regarding wholesalers not added due to various issues with their profiles</v>
          </cell>
          <cell r="ER61"/>
          <cell r="ES61" t="str">
            <v>6/3 - 9/8 pulse removed on 4/3/19 per Sean
4/12/19: Pulse added for 5/29/19 - 7/23/19 date range</v>
          </cell>
          <cell r="ET61"/>
          <cell r="EU61"/>
          <cell r="EV61"/>
          <cell r="EW61" t="str">
            <v>6/3 - 9/8 pulse removed on 4/3/19 per Sean
4/12/19: Pulse added for 5/29/19 - 7/23/19 date range</v>
          </cell>
          <cell r="EX61"/>
          <cell r="EY61"/>
          <cell r="EZ61"/>
          <cell r="FA61" t="str">
            <v>needed to add 3 wlslrs that were left off of initial request</v>
          </cell>
          <cell r="FB61"/>
          <cell r="FC61"/>
          <cell r="FD61"/>
          <cell r="FE61"/>
          <cell r="FF61"/>
          <cell r="FG61" t="str">
            <v>waiting to hear back regarding wholesalers not added due to various issues with their profiles.
3/21: Added 40908 after their RPF was corrected.</v>
          </cell>
          <cell r="FH61"/>
          <cell r="FI61" t="str">
            <v>TPR for MCX, not located in the NCA Name, Hiball 2 for $5</v>
          </cell>
          <cell r="FJ61"/>
          <cell r="FK61"/>
          <cell r="FL61"/>
          <cell r="FM61"/>
          <cell r="FN61"/>
          <cell r="FO61"/>
          <cell r="FP61"/>
          <cell r="FQ61" t="str">
            <v>needed to add 3 wlslrs that were left off of initial request</v>
          </cell>
          <cell r="FR61"/>
          <cell r="FS61"/>
          <cell r="FT61"/>
          <cell r="FU61"/>
          <cell r="FV61"/>
          <cell r="FW61"/>
          <cell r="FX61"/>
          <cell r="FY61" t="str">
            <v>TPR for MCX, not located in the NCA Name, Hiball 2 for $5</v>
          </cell>
          <cell r="FZ61"/>
          <cell r="GA61" t="str">
            <v>60% fixed split as firected by Mike Evans on 12/6/18</v>
          </cell>
          <cell r="GB61"/>
          <cell r="GC61"/>
          <cell r="GD61"/>
          <cell r="GE61" t="str">
            <v>x</v>
          </cell>
          <cell r="GF61"/>
          <cell r="GG61" t="str">
            <v>C-store Attributes; "General Mkt - On Premise"</v>
          </cell>
          <cell r="GH61"/>
          <cell r="GI61"/>
          <cell r="GJ61"/>
          <cell r="GK61"/>
          <cell r="GL61"/>
          <cell r="GM61"/>
          <cell r="GN61"/>
          <cell r="GO61"/>
          <cell r="GP61"/>
          <cell r="GQ61" t="str">
            <v>60% fixed split as directed by Mike Evans on 12/6/18</v>
          </cell>
          <cell r="GR61"/>
          <cell r="GS61"/>
          <cell r="GT61"/>
          <cell r="GU61" t="str">
            <v>x</v>
          </cell>
          <cell r="GV61"/>
          <cell r="GW61"/>
          <cell r="GX61"/>
          <cell r="GY61" t="str">
            <v>C-store Attributes; "General Mkt - On Premise"</v>
          </cell>
          <cell r="GZ61"/>
          <cell r="HA61"/>
          <cell r="HB61"/>
          <cell r="HC61"/>
          <cell r="HD61"/>
          <cell r="HE61"/>
          <cell r="HF61"/>
          <cell r="HG61"/>
          <cell r="HH61"/>
          <cell r="HI61"/>
          <cell r="HJ61"/>
          <cell r="HK61"/>
          <cell r="HL61"/>
          <cell r="HM61"/>
          <cell r="HN61"/>
          <cell r="HO61"/>
          <cell r="HP61"/>
          <cell r="HQ61"/>
          <cell r="HR61"/>
          <cell r="HS61"/>
          <cell r="HT61"/>
          <cell r="HU61"/>
          <cell r="HV61"/>
          <cell r="HW61"/>
          <cell r="HX61"/>
          <cell r="HY61"/>
          <cell r="HZ61"/>
          <cell r="IA61"/>
          <cell r="IB61"/>
          <cell r="IC61"/>
          <cell r="ID61"/>
          <cell r="IE61"/>
          <cell r="IF61"/>
          <cell r="IG61"/>
          <cell r="IH61"/>
          <cell r="II61"/>
          <cell r="IJ61"/>
          <cell r="IK61"/>
          <cell r="IL61"/>
          <cell r="IM61"/>
          <cell r="IN61"/>
          <cell r="IO61"/>
          <cell r="IP61"/>
          <cell r="IQ61"/>
          <cell r="IR61"/>
          <cell r="IS61"/>
          <cell r="IT61"/>
          <cell r="IU61" t="str">
            <v>CA - PC324354
OR - PC324355</v>
          </cell>
          <cell r="IV61"/>
          <cell r="IW61"/>
          <cell r="IX61"/>
          <cell r="IY61"/>
          <cell r="IZ61"/>
          <cell r="JA61"/>
          <cell r="JB61"/>
          <cell r="JC61"/>
          <cell r="JD61"/>
          <cell r="JE61"/>
          <cell r="JF61"/>
          <cell r="JG61"/>
          <cell r="JH61"/>
          <cell r="JI61"/>
          <cell r="JJ61"/>
          <cell r="JK61"/>
          <cell r="JL61"/>
          <cell r="JM61"/>
          <cell r="JN61"/>
          <cell r="JO61"/>
          <cell r="JP61"/>
          <cell r="JQ61" t="str">
            <v>IGA (#1097), Thriftway (#1294), Select Markets (#1385), &amp; Swanson Goods (no nca # listed) - all independent grocery stores in Olympic Eagle's territory</v>
          </cell>
          <cell r="JR61"/>
          <cell r="JS61"/>
          <cell r="JT61"/>
          <cell r="JU61"/>
          <cell r="JV61"/>
          <cell r="JW61"/>
          <cell r="JX61"/>
          <cell r="JY61"/>
          <cell r="JZ61"/>
          <cell r="KA61"/>
          <cell r="KB61"/>
          <cell r="KC61"/>
          <cell r="KD61"/>
          <cell r="KE61"/>
          <cell r="KF61"/>
          <cell r="KG61"/>
          <cell r="KH61"/>
          <cell r="KI61"/>
          <cell r="KJ61"/>
          <cell r="KK61"/>
          <cell r="KL61"/>
          <cell r="KM61"/>
          <cell r="KN61"/>
          <cell r="KO61"/>
          <cell r="KP61"/>
          <cell r="KQ61"/>
          <cell r="KR61"/>
          <cell r="KS61"/>
          <cell r="KT61"/>
          <cell r="KU61"/>
          <cell r="KV61"/>
        </row>
        <row r="62">
          <cell r="C62"/>
          <cell r="D62"/>
          <cell r="E62"/>
          <cell r="F62"/>
          <cell r="G62"/>
          <cell r="H62"/>
          <cell r="I62"/>
          <cell r="J62"/>
          <cell r="K62"/>
          <cell r="L62"/>
          <cell r="M62"/>
          <cell r="N62"/>
          <cell r="O62"/>
          <cell r="P62"/>
          <cell r="Q62"/>
          <cell r="R62"/>
          <cell r="S62"/>
          <cell r="T62"/>
          <cell r="U62"/>
          <cell r="V62"/>
          <cell r="W62"/>
          <cell r="X62"/>
          <cell r="Y62"/>
          <cell r="Z62"/>
          <cell r="AA62"/>
          <cell r="AB62"/>
          <cell r="AC62"/>
          <cell r="AD62"/>
          <cell r="AE62"/>
          <cell r="AF62"/>
          <cell r="AG62"/>
          <cell r="AH62"/>
          <cell r="AI62"/>
          <cell r="AJ62"/>
          <cell r="AK62"/>
          <cell r="AL62"/>
          <cell r="AM62"/>
          <cell r="AN62"/>
          <cell r="AO62"/>
          <cell r="AP62"/>
          <cell r="AQ62"/>
          <cell r="AR62"/>
          <cell r="AS62"/>
          <cell r="AT62"/>
          <cell r="AU62"/>
          <cell r="AV62"/>
          <cell r="AW62"/>
          <cell r="AX62"/>
          <cell r="AY62"/>
          <cell r="AZ62"/>
          <cell r="BA62"/>
          <cell r="BB62"/>
          <cell r="BC62"/>
          <cell r="BD62"/>
          <cell r="BE62"/>
          <cell r="BF62"/>
          <cell r="BG62"/>
          <cell r="BH62"/>
          <cell r="BI62"/>
          <cell r="BJ62"/>
          <cell r="BK62"/>
          <cell r="BL62"/>
          <cell r="BM62"/>
          <cell r="BN62"/>
          <cell r="BO62"/>
          <cell r="BP62"/>
          <cell r="BQ62"/>
          <cell r="BR62"/>
          <cell r="BS62"/>
          <cell r="BT62"/>
          <cell r="BU62"/>
          <cell r="BV62"/>
          <cell r="BW62"/>
          <cell r="BX62"/>
          <cell r="BY62"/>
          <cell r="BZ62"/>
          <cell r="CA62"/>
          <cell r="CB62"/>
          <cell r="CC62"/>
          <cell r="CD62"/>
          <cell r="CE62"/>
          <cell r="CF62"/>
          <cell r="CG62"/>
          <cell r="CH62"/>
          <cell r="CI62"/>
          <cell r="CJ62"/>
          <cell r="CK62"/>
          <cell r="CL62"/>
          <cell r="CM62"/>
          <cell r="CN62"/>
          <cell r="CO62"/>
          <cell r="CP62"/>
          <cell r="CQ62"/>
          <cell r="CR62"/>
          <cell r="CS62"/>
          <cell r="CT62"/>
          <cell r="CU62"/>
          <cell r="CV62"/>
          <cell r="CW62"/>
          <cell r="CX62"/>
          <cell r="CY62"/>
          <cell r="CZ62"/>
          <cell r="DA62"/>
          <cell r="DB62"/>
          <cell r="DC62"/>
          <cell r="DD62"/>
          <cell r="DE62"/>
          <cell r="DF62"/>
          <cell r="DG62"/>
          <cell r="DH62"/>
          <cell r="DI62"/>
          <cell r="DJ62"/>
          <cell r="DK62"/>
          <cell r="DL62"/>
          <cell r="DM62"/>
          <cell r="DN62"/>
          <cell r="DO62"/>
          <cell r="DP62"/>
          <cell r="DQ62"/>
          <cell r="DR62"/>
          <cell r="DS62"/>
          <cell r="DT62"/>
          <cell r="DU62"/>
          <cell r="DV62"/>
          <cell r="DW62"/>
          <cell r="DX62"/>
          <cell r="DY62"/>
          <cell r="DZ62"/>
          <cell r="EA62"/>
          <cell r="EB62"/>
          <cell r="EC62"/>
          <cell r="ED62"/>
          <cell r="EE62"/>
          <cell r="EF62"/>
          <cell r="EG62"/>
          <cell r="EH62"/>
          <cell r="EI62"/>
          <cell r="EJ62"/>
          <cell r="EK62"/>
          <cell r="EL62"/>
          <cell r="EM62"/>
          <cell r="EN62"/>
          <cell r="EO62"/>
          <cell r="EP62"/>
          <cell r="EQ62"/>
          <cell r="ER62"/>
          <cell r="ES62"/>
          <cell r="ET62"/>
          <cell r="EU62"/>
          <cell r="EV62"/>
          <cell r="EW62"/>
          <cell r="EX62"/>
          <cell r="EY62"/>
          <cell r="EZ62"/>
          <cell r="FA62"/>
          <cell r="FB62"/>
          <cell r="FC62"/>
          <cell r="FD62"/>
          <cell r="FE62"/>
          <cell r="FF62"/>
          <cell r="FG62"/>
          <cell r="FH62"/>
          <cell r="FI62"/>
          <cell r="FJ62"/>
          <cell r="FK62"/>
          <cell r="FL62"/>
          <cell r="FM62"/>
          <cell r="FN62"/>
          <cell r="FO62"/>
          <cell r="FP62"/>
          <cell r="FQ62"/>
          <cell r="FR62"/>
          <cell r="FS62"/>
          <cell r="FT62"/>
          <cell r="FU62"/>
          <cell r="FV62"/>
          <cell r="FW62"/>
          <cell r="FX62"/>
          <cell r="FY62"/>
          <cell r="FZ62"/>
          <cell r="GA62"/>
          <cell r="GB62"/>
          <cell r="GC62"/>
          <cell r="GD62"/>
          <cell r="GE62"/>
          <cell r="GF62"/>
          <cell r="GG62"/>
          <cell r="GH62"/>
          <cell r="GI62"/>
          <cell r="GJ62"/>
          <cell r="GK62"/>
          <cell r="GL62"/>
          <cell r="GM62"/>
          <cell r="GN62"/>
          <cell r="GO62"/>
          <cell r="GP62"/>
          <cell r="GQ62"/>
          <cell r="GR62"/>
          <cell r="GS62"/>
          <cell r="GT62"/>
          <cell r="GU62"/>
          <cell r="GV62"/>
          <cell r="GW62"/>
          <cell r="GX62"/>
          <cell r="GY62"/>
          <cell r="GZ62"/>
          <cell r="HA62"/>
          <cell r="HB62"/>
          <cell r="HC62"/>
          <cell r="HD62"/>
          <cell r="HE62"/>
          <cell r="HF62"/>
          <cell r="HG62"/>
          <cell r="HH62"/>
          <cell r="HI62"/>
          <cell r="HJ62"/>
          <cell r="HK62"/>
          <cell r="HL62"/>
          <cell r="HM62"/>
          <cell r="HN62"/>
          <cell r="HO62"/>
          <cell r="HP62"/>
          <cell r="HQ62"/>
          <cell r="HR62"/>
          <cell r="HS62"/>
          <cell r="HT62"/>
          <cell r="HU62"/>
          <cell r="HV62"/>
          <cell r="HW62"/>
          <cell r="HX62"/>
          <cell r="HY62"/>
          <cell r="HZ62"/>
          <cell r="IA62"/>
          <cell r="IB62"/>
          <cell r="IC62"/>
          <cell r="ID62"/>
          <cell r="IE62"/>
          <cell r="IF62"/>
          <cell r="IG62"/>
          <cell r="IH62"/>
          <cell r="II62"/>
          <cell r="IJ62"/>
          <cell r="IK62"/>
          <cell r="IL62"/>
          <cell r="IM62"/>
          <cell r="IN62"/>
          <cell r="IO62"/>
          <cell r="IP62"/>
          <cell r="IQ62"/>
          <cell r="IR62"/>
          <cell r="IS62"/>
          <cell r="IT62"/>
          <cell r="IU62"/>
          <cell r="IV62"/>
          <cell r="IW62"/>
          <cell r="IX62"/>
          <cell r="IY62"/>
          <cell r="IZ62"/>
          <cell r="JA62"/>
          <cell r="JB62"/>
          <cell r="JC62"/>
          <cell r="JD62"/>
          <cell r="JE62"/>
          <cell r="JF62"/>
          <cell r="JG62"/>
          <cell r="JH62"/>
          <cell r="JI62"/>
          <cell r="JJ62"/>
          <cell r="JK62"/>
          <cell r="JL62"/>
          <cell r="JM62"/>
          <cell r="JN62"/>
          <cell r="JO62"/>
          <cell r="JP62"/>
          <cell r="JQ62"/>
          <cell r="JR62"/>
          <cell r="JS62"/>
          <cell r="JT62"/>
          <cell r="JU62"/>
          <cell r="JV62"/>
          <cell r="JW62"/>
          <cell r="JX62"/>
          <cell r="JY62"/>
          <cell r="JZ62"/>
          <cell r="KA62"/>
          <cell r="KB62"/>
          <cell r="KC62"/>
          <cell r="KD62"/>
          <cell r="KE62"/>
          <cell r="KF62"/>
          <cell r="KG62"/>
          <cell r="KH62"/>
          <cell r="KI62"/>
          <cell r="KJ62"/>
          <cell r="KK62"/>
          <cell r="KL62"/>
          <cell r="KM62"/>
          <cell r="KN62"/>
          <cell r="KO62"/>
          <cell r="KP62"/>
          <cell r="KQ62"/>
          <cell r="KR62"/>
          <cell r="KS62"/>
          <cell r="KT62"/>
          <cell r="KU62"/>
          <cell r="KV62"/>
        </row>
        <row r="63">
          <cell r="C63"/>
          <cell r="D63"/>
          <cell r="E63"/>
          <cell r="F63"/>
          <cell r="G63"/>
          <cell r="H63"/>
          <cell r="I63"/>
          <cell r="J63"/>
          <cell r="K63"/>
          <cell r="L63"/>
          <cell r="M63"/>
          <cell r="N63"/>
          <cell r="O63"/>
          <cell r="P63"/>
          <cell r="Q63"/>
          <cell r="R63"/>
          <cell r="S63"/>
          <cell r="T63"/>
          <cell r="U63"/>
          <cell r="V63"/>
          <cell r="W63"/>
          <cell r="X63"/>
          <cell r="Y63"/>
          <cell r="Z63"/>
          <cell r="AA63"/>
          <cell r="AB63"/>
          <cell r="AC63"/>
          <cell r="AD63"/>
          <cell r="AE63"/>
          <cell r="AF63"/>
          <cell r="AG63"/>
          <cell r="AH63"/>
          <cell r="AI63"/>
          <cell r="AJ63"/>
          <cell r="AK63"/>
          <cell r="AL63"/>
          <cell r="AM63"/>
          <cell r="AN63"/>
          <cell r="AO63"/>
          <cell r="AP63"/>
          <cell r="AQ63"/>
          <cell r="AR63"/>
          <cell r="AS63"/>
          <cell r="AT63"/>
          <cell r="AU63"/>
          <cell r="AV63"/>
          <cell r="AW63"/>
          <cell r="AX63"/>
          <cell r="AY63"/>
          <cell r="AZ63"/>
          <cell r="BA63"/>
          <cell r="BB63"/>
          <cell r="BC63"/>
          <cell r="BD63"/>
          <cell r="BE63"/>
          <cell r="BF63"/>
          <cell r="BG63"/>
          <cell r="BH63"/>
          <cell r="BI63"/>
          <cell r="BJ63"/>
          <cell r="BK63"/>
          <cell r="BL63"/>
          <cell r="BM63"/>
          <cell r="BN63"/>
          <cell r="BO63"/>
          <cell r="BP63"/>
          <cell r="BQ63"/>
          <cell r="BR63"/>
          <cell r="BS63"/>
          <cell r="BT63"/>
          <cell r="BU63"/>
          <cell r="BV63"/>
          <cell r="BW63"/>
          <cell r="BX63"/>
          <cell r="BY63"/>
          <cell r="BZ63"/>
          <cell r="CA63"/>
          <cell r="CB63"/>
          <cell r="CC63"/>
          <cell r="CD63"/>
          <cell r="CE63"/>
          <cell r="CF63"/>
          <cell r="CG63"/>
          <cell r="CH63"/>
          <cell r="CI63"/>
          <cell r="CJ63"/>
          <cell r="CK63"/>
          <cell r="CL63"/>
          <cell r="CM63"/>
          <cell r="CN63"/>
          <cell r="CO63"/>
          <cell r="CP63"/>
          <cell r="CQ63"/>
          <cell r="CR63"/>
          <cell r="CS63"/>
          <cell r="CT63"/>
          <cell r="CU63"/>
          <cell r="CV63"/>
          <cell r="CW63"/>
          <cell r="CX63"/>
          <cell r="CY63"/>
          <cell r="CZ63"/>
          <cell r="DA63"/>
          <cell r="DB63"/>
          <cell r="DC63"/>
          <cell r="DD63"/>
          <cell r="DE63"/>
          <cell r="DF63"/>
          <cell r="DG63"/>
          <cell r="DH63"/>
          <cell r="DI63"/>
          <cell r="DJ63"/>
          <cell r="DK63"/>
          <cell r="DL63"/>
          <cell r="DM63"/>
          <cell r="DN63"/>
          <cell r="DO63"/>
          <cell r="DP63"/>
          <cell r="DQ63"/>
          <cell r="DR63"/>
          <cell r="DS63"/>
          <cell r="DT63"/>
          <cell r="DU63"/>
          <cell r="DV63"/>
          <cell r="DW63"/>
          <cell r="DX63"/>
          <cell r="DY63"/>
          <cell r="DZ63"/>
          <cell r="EA63"/>
          <cell r="EB63"/>
          <cell r="EC63"/>
          <cell r="ED63"/>
          <cell r="EE63"/>
          <cell r="EF63"/>
          <cell r="EG63"/>
          <cell r="EH63"/>
          <cell r="EI63"/>
          <cell r="EJ63"/>
          <cell r="EK63"/>
          <cell r="EL63"/>
          <cell r="EM63"/>
          <cell r="EN63"/>
          <cell r="EO63"/>
          <cell r="EP63"/>
          <cell r="EQ63"/>
          <cell r="ER63"/>
          <cell r="ES63"/>
          <cell r="ET63"/>
          <cell r="EU63"/>
          <cell r="EV63"/>
          <cell r="EW63"/>
          <cell r="EX63"/>
          <cell r="EY63"/>
          <cell r="EZ63"/>
          <cell r="FA63"/>
          <cell r="FB63"/>
          <cell r="FC63"/>
          <cell r="FD63"/>
          <cell r="FE63"/>
          <cell r="FF63"/>
          <cell r="FG63"/>
          <cell r="FH63"/>
          <cell r="FI63"/>
          <cell r="FJ63"/>
          <cell r="FK63"/>
          <cell r="FL63"/>
          <cell r="FM63"/>
          <cell r="FN63"/>
          <cell r="FO63"/>
          <cell r="FP63"/>
          <cell r="FQ63"/>
          <cell r="FR63"/>
          <cell r="FS63"/>
          <cell r="FT63"/>
          <cell r="FU63"/>
          <cell r="FV63"/>
          <cell r="FW63"/>
          <cell r="FX63"/>
          <cell r="FY63"/>
          <cell r="FZ63"/>
          <cell r="GA63"/>
          <cell r="GB63"/>
          <cell r="GC63"/>
          <cell r="GD63"/>
          <cell r="GE63"/>
          <cell r="GF63"/>
          <cell r="GG63"/>
          <cell r="GH63"/>
          <cell r="GI63"/>
          <cell r="GJ63"/>
          <cell r="GK63"/>
          <cell r="GL63"/>
          <cell r="GM63"/>
          <cell r="GN63"/>
          <cell r="GO63"/>
          <cell r="GP63"/>
          <cell r="GQ63"/>
          <cell r="GR63"/>
          <cell r="GS63"/>
          <cell r="GT63"/>
          <cell r="GU63"/>
          <cell r="GV63"/>
          <cell r="GW63"/>
          <cell r="GX63"/>
          <cell r="GY63"/>
          <cell r="GZ63"/>
          <cell r="HA63"/>
          <cell r="HB63"/>
          <cell r="HC63"/>
          <cell r="HD63"/>
          <cell r="HE63"/>
          <cell r="HF63"/>
          <cell r="HG63"/>
          <cell r="HH63"/>
          <cell r="HI63"/>
          <cell r="HJ63"/>
          <cell r="HK63"/>
          <cell r="HL63"/>
          <cell r="HM63"/>
          <cell r="HN63"/>
          <cell r="HO63"/>
          <cell r="HP63"/>
          <cell r="HQ63"/>
          <cell r="HR63"/>
          <cell r="HS63"/>
          <cell r="HT63"/>
          <cell r="HU63"/>
          <cell r="HV63"/>
          <cell r="HW63"/>
          <cell r="HX63"/>
          <cell r="HY63"/>
          <cell r="HZ63"/>
          <cell r="IA63"/>
          <cell r="IB63"/>
          <cell r="IC63"/>
          <cell r="ID63"/>
          <cell r="IE63"/>
          <cell r="IF63"/>
          <cell r="IG63"/>
          <cell r="IH63"/>
          <cell r="II63"/>
          <cell r="IJ63"/>
          <cell r="IK63"/>
          <cell r="IL63"/>
          <cell r="IM63"/>
          <cell r="IN63"/>
          <cell r="IO63"/>
          <cell r="IP63"/>
          <cell r="IQ63"/>
          <cell r="IR63"/>
          <cell r="IS63"/>
          <cell r="IT63"/>
          <cell r="IU63"/>
          <cell r="IV63"/>
          <cell r="IW63"/>
          <cell r="IX63"/>
          <cell r="IY63"/>
          <cell r="IZ63"/>
          <cell r="JA63"/>
          <cell r="JB63"/>
          <cell r="JC63"/>
          <cell r="JD63"/>
          <cell r="JE63"/>
          <cell r="JF63"/>
          <cell r="JG63"/>
          <cell r="JH63"/>
          <cell r="JI63"/>
          <cell r="JJ63"/>
          <cell r="JK63"/>
          <cell r="JL63"/>
          <cell r="JM63"/>
          <cell r="JN63"/>
          <cell r="JO63"/>
          <cell r="JP63"/>
          <cell r="JQ63"/>
          <cell r="JR63"/>
          <cell r="JS63"/>
          <cell r="JT63"/>
          <cell r="JU63"/>
          <cell r="JV63"/>
          <cell r="JW63"/>
          <cell r="JX63"/>
          <cell r="JY63"/>
          <cell r="JZ63"/>
          <cell r="KA63"/>
          <cell r="KB63"/>
          <cell r="KC63"/>
          <cell r="KD63"/>
          <cell r="KE63"/>
          <cell r="KF63"/>
          <cell r="KG63"/>
          <cell r="KH63"/>
          <cell r="KI63"/>
          <cell r="KJ63"/>
          <cell r="KK63"/>
          <cell r="KL63"/>
          <cell r="KM63"/>
          <cell r="KN63"/>
          <cell r="KO63"/>
          <cell r="KP63"/>
          <cell r="KQ63"/>
          <cell r="KR63"/>
          <cell r="KS63"/>
          <cell r="KT63"/>
          <cell r="KU63"/>
          <cell r="KV63"/>
        </row>
        <row r="64">
          <cell r="C64" t="str">
            <v>Uploaded</v>
          </cell>
          <cell r="D64"/>
          <cell r="E64" t="str">
            <v>Uploaded</v>
          </cell>
          <cell r="F64"/>
          <cell r="G64" t="str">
            <v>Uploaded</v>
          </cell>
          <cell r="H64"/>
          <cell r="I64" t="str">
            <v>Uploaded</v>
          </cell>
          <cell r="J64"/>
          <cell r="K64" t="str">
            <v>Uploaded</v>
          </cell>
          <cell r="L64"/>
          <cell r="M64" t="str">
            <v>Uploaded</v>
          </cell>
          <cell r="N64"/>
          <cell r="O64" t="str">
            <v>Uploaded</v>
          </cell>
          <cell r="P64"/>
          <cell r="Q64" t="str">
            <v>Uploaded</v>
          </cell>
          <cell r="R64"/>
          <cell r="S64" t="str">
            <v>Uploaded</v>
          </cell>
          <cell r="T64"/>
          <cell r="U64" t="str">
            <v>Uploaded</v>
          </cell>
          <cell r="V64"/>
          <cell r="W64" t="str">
            <v>Uploaded</v>
          </cell>
          <cell r="X64"/>
          <cell r="Y64" t="str">
            <v>Uploaded</v>
          </cell>
          <cell r="Z64"/>
          <cell r="AA64" t="str">
            <v>Uploaded</v>
          </cell>
          <cell r="AB64"/>
          <cell r="AC64" t="str">
            <v>Uploaded</v>
          </cell>
          <cell r="AD64"/>
          <cell r="AE64" t="str">
            <v>Uploaded</v>
          </cell>
          <cell r="AF64"/>
          <cell r="AG64" t="str">
            <v>Uploaded</v>
          </cell>
          <cell r="AH64"/>
          <cell r="AI64" t="str">
            <v>Uploaded</v>
          </cell>
          <cell r="AJ64"/>
          <cell r="AK64" t="str">
            <v>Uploaded</v>
          </cell>
          <cell r="AL64"/>
          <cell r="AM64" t="str">
            <v>Uploaded</v>
          </cell>
          <cell r="AN64"/>
          <cell r="AO64" t="str">
            <v>Uploaded</v>
          </cell>
          <cell r="AP64"/>
          <cell r="AQ64" t="str">
            <v>Not Yet Started</v>
          </cell>
          <cell r="AR64"/>
          <cell r="AS64" t="str">
            <v>Uploaded</v>
          </cell>
          <cell r="AT64"/>
          <cell r="AU64" t="str">
            <v>Uploaded</v>
          </cell>
          <cell r="AV64"/>
          <cell r="AW64" t="str">
            <v>Uploaded</v>
          </cell>
          <cell r="AX64"/>
          <cell r="AY64" t="str">
            <v>Uploaded</v>
          </cell>
          <cell r="AZ64"/>
          <cell r="BA64" t="str">
            <v>Uploaded</v>
          </cell>
          <cell r="BB64"/>
          <cell r="BC64" t="str">
            <v>Uploaded</v>
          </cell>
          <cell r="BD64"/>
          <cell r="BE64" t="str">
            <v>Uploaded</v>
          </cell>
          <cell r="BF64"/>
          <cell r="BG64" t="str">
            <v>Uploaded</v>
          </cell>
          <cell r="BH64"/>
          <cell r="BI64" t="str">
            <v>Uploaded</v>
          </cell>
          <cell r="BJ64"/>
          <cell r="BK64" t="str">
            <v>Uploaded</v>
          </cell>
          <cell r="BL64"/>
          <cell r="BM64" t="str">
            <v>Uploaded</v>
          </cell>
          <cell r="BN64"/>
          <cell r="BO64" t="str">
            <v>Uploaded</v>
          </cell>
          <cell r="BP64"/>
          <cell r="BQ64" t="str">
            <v>Uploaded</v>
          </cell>
          <cell r="BR64"/>
          <cell r="BS64" t="str">
            <v>Uploaded</v>
          </cell>
          <cell r="BT64"/>
          <cell r="BU64" t="str">
            <v>Uploaded</v>
          </cell>
          <cell r="BV64"/>
          <cell r="BW64" t="str">
            <v>Uploaded</v>
          </cell>
          <cell r="BX64"/>
          <cell r="BY64" t="str">
            <v>Uploaded</v>
          </cell>
          <cell r="BZ64"/>
          <cell r="CA64" t="str">
            <v>Uploaded</v>
          </cell>
          <cell r="CB64"/>
          <cell r="CC64" t="str">
            <v>Uploaded</v>
          </cell>
          <cell r="CD64"/>
          <cell r="CE64" t="str">
            <v>Uploaded</v>
          </cell>
          <cell r="CF64"/>
          <cell r="CG64" t="str">
            <v>Uploaded</v>
          </cell>
          <cell r="CH64"/>
          <cell r="CI64" t="str">
            <v>Uploaded</v>
          </cell>
          <cell r="CJ64"/>
          <cell r="CK64" t="str">
            <v>Uploaded</v>
          </cell>
          <cell r="CL64"/>
          <cell r="CM64" t="str">
            <v>Uploaded</v>
          </cell>
          <cell r="CN64"/>
          <cell r="CO64" t="str">
            <v>Uploaded</v>
          </cell>
          <cell r="CP64"/>
          <cell r="CQ64" t="str">
            <v>Uploaded</v>
          </cell>
          <cell r="CR64"/>
          <cell r="CS64" t="str">
            <v>Uploaded</v>
          </cell>
          <cell r="CT64"/>
          <cell r="CU64" t="str">
            <v>Uploaded</v>
          </cell>
          <cell r="CV64"/>
          <cell r="CW64" t="str">
            <v>Uploaded</v>
          </cell>
          <cell r="CX64"/>
          <cell r="CY64" t="str">
            <v>Uploaded</v>
          </cell>
          <cell r="CZ64"/>
          <cell r="DA64" t="str">
            <v>Uploaded</v>
          </cell>
          <cell r="DB64"/>
          <cell r="DC64" t="str">
            <v>Uploaded</v>
          </cell>
          <cell r="DD64"/>
          <cell r="DE64" t="str">
            <v>Uploaded</v>
          </cell>
          <cell r="DF64"/>
          <cell r="DG64" t="str">
            <v>Uploaded</v>
          </cell>
          <cell r="DH64"/>
          <cell r="DI64" t="str">
            <v>Uploaded</v>
          </cell>
          <cell r="DJ64"/>
          <cell r="DK64" t="str">
            <v>Uploaded</v>
          </cell>
          <cell r="DL64"/>
          <cell r="DM64" t="str">
            <v>Uploaded</v>
          </cell>
          <cell r="DN64"/>
          <cell r="DO64" t="str">
            <v>Uploaded</v>
          </cell>
          <cell r="DP64"/>
          <cell r="DQ64" t="str">
            <v>Uploaded</v>
          </cell>
          <cell r="DR64"/>
          <cell r="DS64" t="str">
            <v>Uploaded</v>
          </cell>
          <cell r="DT64"/>
          <cell r="DU64" t="str">
            <v>Uploaded</v>
          </cell>
          <cell r="DV64"/>
          <cell r="DW64" t="str">
            <v>Uploaded</v>
          </cell>
          <cell r="DX64"/>
          <cell r="DY64" t="str">
            <v>Uploaded</v>
          </cell>
          <cell r="DZ64"/>
          <cell r="EA64" t="str">
            <v>Uploaded</v>
          </cell>
          <cell r="EB64"/>
          <cell r="EC64" t="str">
            <v>Uploaded</v>
          </cell>
          <cell r="ED64"/>
          <cell r="EE64" t="str">
            <v>Uploaded</v>
          </cell>
          <cell r="EF64"/>
          <cell r="EG64" t="str">
            <v>Uploaded</v>
          </cell>
          <cell r="EH64"/>
          <cell r="EI64" t="str">
            <v>Uploaded</v>
          </cell>
          <cell r="EJ64"/>
          <cell r="EK64" t="str">
            <v>Uploaded</v>
          </cell>
          <cell r="EL64"/>
          <cell r="EM64" t="str">
            <v>Uploaded</v>
          </cell>
          <cell r="EN64"/>
          <cell r="EO64" t="str">
            <v>Uploaded</v>
          </cell>
          <cell r="EP64"/>
          <cell r="EQ64" t="str">
            <v>Uploaded</v>
          </cell>
          <cell r="ER64"/>
          <cell r="ES64" t="str">
            <v>Uploaded</v>
          </cell>
          <cell r="ET64"/>
          <cell r="EU64" t="str">
            <v>Uploaded</v>
          </cell>
          <cell r="EV64"/>
          <cell r="EW64" t="str">
            <v>Uploaded</v>
          </cell>
          <cell r="EX64"/>
          <cell r="EY64" t="str">
            <v>Uploaded</v>
          </cell>
          <cell r="EZ64"/>
          <cell r="FA64" t="str">
            <v>Uploaded</v>
          </cell>
          <cell r="FB64"/>
          <cell r="FC64" t="str">
            <v>Uploaded</v>
          </cell>
          <cell r="FD64"/>
          <cell r="FE64" t="str">
            <v>Uploaded</v>
          </cell>
          <cell r="FF64"/>
          <cell r="FG64" t="str">
            <v>Uploaded</v>
          </cell>
          <cell r="FH64"/>
          <cell r="FI64" t="str">
            <v>Uploaded</v>
          </cell>
          <cell r="FJ64"/>
          <cell r="FK64" t="str">
            <v>Uploaded</v>
          </cell>
          <cell r="FL64"/>
          <cell r="FM64" t="str">
            <v>Uploaded</v>
          </cell>
          <cell r="FN64"/>
          <cell r="FO64" t="str">
            <v>Uploaded</v>
          </cell>
          <cell r="FP64"/>
          <cell r="FQ64" t="str">
            <v>Uploaded</v>
          </cell>
          <cell r="FR64"/>
          <cell r="FS64" t="str">
            <v>Uploaded</v>
          </cell>
          <cell r="FT64"/>
          <cell r="FU64" t="str">
            <v>Uploaded</v>
          </cell>
          <cell r="FV64"/>
          <cell r="FW64" t="str">
            <v>Uploaded</v>
          </cell>
          <cell r="FX64"/>
          <cell r="FY64" t="str">
            <v>Uploaded</v>
          </cell>
          <cell r="FZ64"/>
          <cell r="GA64" t="str">
            <v>Uploaded</v>
          </cell>
          <cell r="GB64"/>
          <cell r="GC64" t="str">
            <v>Uploaded</v>
          </cell>
          <cell r="GD64"/>
          <cell r="GE64" t="str">
            <v>Uploaded</v>
          </cell>
          <cell r="GF64"/>
          <cell r="GG64" t="str">
            <v>Uploaded</v>
          </cell>
          <cell r="GH64"/>
          <cell r="GI64" t="str">
            <v>Uploaded</v>
          </cell>
          <cell r="GJ64"/>
          <cell r="GK64" t="str">
            <v>Uploaded</v>
          </cell>
          <cell r="GL64"/>
          <cell r="GM64" t="str">
            <v>Uploaded</v>
          </cell>
          <cell r="GN64"/>
          <cell r="GO64" t="str">
            <v>Uploaded</v>
          </cell>
          <cell r="GP64"/>
          <cell r="GQ64" t="str">
            <v>Uploaded</v>
          </cell>
          <cell r="GR64"/>
          <cell r="GS64" t="str">
            <v>Uploaded</v>
          </cell>
          <cell r="GT64"/>
          <cell r="GU64" t="str">
            <v>Uploaded</v>
          </cell>
          <cell r="GV64"/>
          <cell r="GW64" t="str">
            <v>Uploaded</v>
          </cell>
          <cell r="GX64"/>
          <cell r="GY64" t="str">
            <v>Uploaded</v>
          </cell>
          <cell r="GZ64"/>
          <cell r="HA64" t="str">
            <v>Uploaded</v>
          </cell>
          <cell r="HB64"/>
          <cell r="HC64" t="str">
            <v>Uploaded</v>
          </cell>
          <cell r="HD64"/>
          <cell r="HE64" t="str">
            <v>Uploaded</v>
          </cell>
          <cell r="HF64"/>
          <cell r="HG64" t="str">
            <v>Uploaded</v>
          </cell>
          <cell r="HH64"/>
          <cell r="HI64" t="str">
            <v>Uploaded</v>
          </cell>
          <cell r="HJ64"/>
          <cell r="HK64" t="str">
            <v>Uploaded</v>
          </cell>
          <cell r="HL64"/>
          <cell r="HM64" t="str">
            <v>Uploaded</v>
          </cell>
          <cell r="HN64"/>
          <cell r="HO64" t="str">
            <v>Uploaded</v>
          </cell>
          <cell r="HP64"/>
          <cell r="HQ64" t="str">
            <v>Uploaded</v>
          </cell>
          <cell r="HR64"/>
          <cell r="HS64" t="str">
            <v>Uploaded</v>
          </cell>
          <cell r="HT64"/>
          <cell r="HU64" t="str">
            <v>Uploaded</v>
          </cell>
          <cell r="HV64"/>
          <cell r="HW64" t="str">
            <v>Uploaded</v>
          </cell>
          <cell r="HX64"/>
          <cell r="HY64" t="str">
            <v>Uploaded</v>
          </cell>
          <cell r="HZ64"/>
          <cell r="IA64" t="str">
            <v>Uploaded</v>
          </cell>
          <cell r="IB64"/>
          <cell r="IC64" t="str">
            <v>Uploaded</v>
          </cell>
          <cell r="ID64"/>
          <cell r="IE64" t="str">
            <v>Uploaded</v>
          </cell>
          <cell r="IF64"/>
          <cell r="IG64" t="str">
            <v>Uploaded</v>
          </cell>
          <cell r="IH64"/>
          <cell r="II64" t="str">
            <v>Uploaded</v>
          </cell>
          <cell r="IJ64"/>
          <cell r="IK64" t="str">
            <v>Uploaded</v>
          </cell>
          <cell r="IL64"/>
          <cell r="IM64" t="str">
            <v>Uploaded</v>
          </cell>
          <cell r="IN64"/>
          <cell r="IO64" t="str">
            <v>Uploaded</v>
          </cell>
          <cell r="IP64"/>
          <cell r="IQ64" t="str">
            <v>Uploaded</v>
          </cell>
          <cell r="IR64"/>
          <cell r="IS64" t="str">
            <v>Uploaded</v>
          </cell>
          <cell r="IT64"/>
          <cell r="IU64" t="str">
            <v>Uploaded</v>
          </cell>
          <cell r="IV64"/>
          <cell r="IW64" t="str">
            <v>Uploaded</v>
          </cell>
          <cell r="IX64"/>
          <cell r="IY64" t="str">
            <v>Uploaded</v>
          </cell>
          <cell r="IZ64"/>
          <cell r="JA64" t="str">
            <v>Uploaded</v>
          </cell>
          <cell r="JB64"/>
          <cell r="JC64" t="str">
            <v>Uploaded</v>
          </cell>
          <cell r="JD64"/>
          <cell r="JE64" t="str">
            <v>Uploaded</v>
          </cell>
          <cell r="JF64"/>
          <cell r="JG64" t="str">
            <v>Uploaded</v>
          </cell>
          <cell r="JH64"/>
          <cell r="JI64" t="str">
            <v>Uploaded</v>
          </cell>
          <cell r="JJ64"/>
          <cell r="JK64" t="str">
            <v>Uploaded</v>
          </cell>
          <cell r="JL64"/>
          <cell r="JM64" t="str">
            <v>Uploaded</v>
          </cell>
          <cell r="JN64"/>
          <cell r="JO64" t="str">
            <v>Uploaded</v>
          </cell>
          <cell r="JP64"/>
          <cell r="JQ64" t="str">
            <v>Uploaded</v>
          </cell>
          <cell r="JR64"/>
          <cell r="JS64" t="str">
            <v>Uploaded</v>
          </cell>
          <cell r="JT64"/>
          <cell r="JU64" t="str">
            <v>Uploaded</v>
          </cell>
          <cell r="JV64"/>
          <cell r="JW64" t="str">
            <v>Uploaded</v>
          </cell>
          <cell r="JX64"/>
          <cell r="JY64" t="str">
            <v>Uploaded</v>
          </cell>
          <cell r="JZ64"/>
          <cell r="KA64" t="str">
            <v>Uploaded</v>
          </cell>
          <cell r="KB64"/>
          <cell r="KC64" t="str">
            <v>Uploaded</v>
          </cell>
          <cell r="KD64"/>
          <cell r="KE64" t="str">
            <v>Uploaded</v>
          </cell>
          <cell r="KF64"/>
          <cell r="KG64" t="str">
            <v>Uploaded</v>
          </cell>
          <cell r="KH64"/>
          <cell r="KI64" t="str">
            <v>Uploaded</v>
          </cell>
          <cell r="KJ64"/>
          <cell r="KK64" t="str">
            <v>Uploaded</v>
          </cell>
          <cell r="KL64"/>
          <cell r="KM64" t="str">
            <v>Uploaded</v>
          </cell>
          <cell r="KN64"/>
          <cell r="KO64" t="str">
            <v>Uploaded</v>
          </cell>
          <cell r="KP64"/>
          <cell r="KQ64" t="str">
            <v>Uploaded</v>
          </cell>
          <cell r="KR64"/>
          <cell r="KS64" t="str">
            <v>Uploaded</v>
          </cell>
          <cell r="KT64"/>
          <cell r="KU64" t="str">
            <v>Uploaded</v>
          </cell>
          <cell r="KV64"/>
        </row>
      </sheetData>
      <sheetData sheetId="6"/>
      <sheetData sheetId="7">
        <row r="5">
          <cell r="C5" t="str">
            <v>WalmartEDLPCore + Sparkling</v>
          </cell>
          <cell r="D5"/>
          <cell r="E5" t="str">
            <v>TargetEDLPCore + Sparkling</v>
          </cell>
          <cell r="F5"/>
          <cell r="G5" t="str">
            <v>Meijer StoresEDLPCore + Sparkling</v>
          </cell>
          <cell r="H5"/>
          <cell r="I5" t="str">
            <v>Meijer StoresEDLPCore (4 pack)</v>
          </cell>
          <cell r="J5"/>
          <cell r="K5" t="str">
            <v>Sprout's Farmers MarketEDLPCore + Sparkling</v>
          </cell>
          <cell r="L5"/>
          <cell r="M5" t="str">
            <v>Green ZebraEDLPCore + Sparkling</v>
          </cell>
          <cell r="N5"/>
          <cell r="O5" t="str">
            <v>Chuck's ProduceEDLPCore + Sparkling</v>
          </cell>
          <cell r="P5"/>
          <cell r="Q5" t="str">
            <v>Kinney DrugsPulseCore</v>
          </cell>
          <cell r="R5"/>
          <cell r="S5" t="str">
            <v>Shaw's SupermarketEDLPCore</v>
          </cell>
          <cell r="T5"/>
          <cell r="U5" t="str">
            <v>FairwayPulseCore</v>
          </cell>
          <cell r="V5"/>
          <cell r="W5" t="str">
            <v>7-ElevenEDLPCore</v>
          </cell>
          <cell r="X5"/>
          <cell r="Y5" t="str">
            <v>7-ElevenPulseCore</v>
          </cell>
          <cell r="Z5"/>
          <cell r="AA5" t="str">
            <v>Minit StopEDLPCore</v>
          </cell>
          <cell r="AB5"/>
          <cell r="AC5" t="str">
            <v>Minit StopPulseCore</v>
          </cell>
          <cell r="AD5"/>
          <cell r="AE5" t="str">
            <v>H.E.B.EDLPCore</v>
          </cell>
          <cell r="AF5"/>
          <cell r="AG5" t="str">
            <v>H.E.B.PulseCore</v>
          </cell>
          <cell r="AH5"/>
          <cell r="AI5" t="str">
            <v>H.E.B.EDLPCore (4 pack)</v>
          </cell>
          <cell r="AJ5"/>
          <cell r="AK5" t="str">
            <v>Casey'sPulseCore</v>
          </cell>
          <cell r="AL5"/>
          <cell r="AM5" t="str">
            <v>Casey'sEDLPCore</v>
          </cell>
          <cell r="AN5"/>
          <cell r="AO5" t="str">
            <v>Dierberg'sPulseCore</v>
          </cell>
          <cell r="AP5"/>
          <cell r="AQ5" t="str">
            <v>Market of ChoiceEDLPCore + Sparkling</v>
          </cell>
          <cell r="AR5"/>
          <cell r="AS5" t="str">
            <v>FastripPulseCore</v>
          </cell>
          <cell r="AT5"/>
          <cell r="AU5" t="str">
            <v>HomelandEDLPCore + Sparkling</v>
          </cell>
          <cell r="AV5"/>
          <cell r="AW5" t="str">
            <v>Lowe'sEDLPCore + Sparkling</v>
          </cell>
          <cell r="AX5"/>
          <cell r="AY5" t="str">
            <v>Rouse'sEDLPCore + Sparkling</v>
          </cell>
          <cell r="AZ5"/>
          <cell r="BA5" t="str">
            <v>BrookshiresPulseCore + Sparkling</v>
          </cell>
          <cell r="BB5"/>
          <cell r="BC5" t="str">
            <v>BrookshiresEDLPCore + Sparkling</v>
          </cell>
          <cell r="BD5"/>
          <cell r="BE5" t="str">
            <v>Crest FoodsEDLPCore</v>
          </cell>
          <cell r="BF5"/>
          <cell r="BG5" t="str">
            <v>Food BazaarPulseCore</v>
          </cell>
          <cell r="BH5"/>
          <cell r="BI5" t="str">
            <v>Vallarta MarketPulseCore</v>
          </cell>
          <cell r="BJ5"/>
          <cell r="BK5" t="str">
            <v>Pic-N-PacPulseCore</v>
          </cell>
          <cell r="BL5"/>
          <cell r="BM5" t="str">
            <v>TimewisePulseCore</v>
          </cell>
          <cell r="BN5"/>
          <cell r="BO5" t="str">
            <v>Randall'sPulseCore + Sparkling</v>
          </cell>
          <cell r="BP5"/>
          <cell r="BQ5" t="str">
            <v>Tom Thumb (Albertsons - Southern)PulseCore + Sparkling</v>
          </cell>
          <cell r="BR5"/>
          <cell r="BS5" t="str">
            <v>Albertsons - Southern DivisionPulseCore + Sparkling</v>
          </cell>
          <cell r="BT5"/>
          <cell r="BU5" t="str">
            <v>AlbertsonsPulseCore</v>
          </cell>
          <cell r="BV5"/>
          <cell r="BW5" t="str">
            <v>Albertsons - SouthwestPulseCore + Sparkling</v>
          </cell>
          <cell r="BX5"/>
          <cell r="BY5" t="str">
            <v>Albertsons - SoCalEDLPCore + Sparkling</v>
          </cell>
          <cell r="BZ5"/>
          <cell r="CA5" t="str">
            <v>Vons - SoCalEDLPCore + Sparkling</v>
          </cell>
          <cell r="CB5"/>
          <cell r="CC5" t="str">
            <v>Vons - SouthwestPulseCore + Sparkling</v>
          </cell>
          <cell r="CD5"/>
          <cell r="CE5" t="str">
            <v>Petro MartEDLPCore</v>
          </cell>
          <cell r="CF5"/>
          <cell r="CG5" t="str">
            <v>Wallis OilEDLPCore</v>
          </cell>
          <cell r="CH5"/>
          <cell r="CI5" t="str">
            <v>Wallis OilEDLPCore + Sparkling</v>
          </cell>
          <cell r="CJ5"/>
          <cell r="CK5" t="str">
            <v>Petro MartEDLPCore + Sparkling</v>
          </cell>
          <cell r="CL5"/>
          <cell r="CM5" t="str">
            <v>SheetzEDLPCore + Sparkling</v>
          </cell>
          <cell r="CN5"/>
          <cell r="CO5" t="str">
            <v>Fresh EncounterPulseCore</v>
          </cell>
          <cell r="CP5"/>
          <cell r="CQ5" t="str">
            <v>MaverikEDLPCore + Sparkling</v>
          </cell>
          <cell r="CR5"/>
          <cell r="CS5" t="str">
            <v>JacksonsEDLPCore + Sparkling</v>
          </cell>
          <cell r="CT5"/>
          <cell r="CU5" t="str">
            <v>Town PumpEDLPCore + Sparkling</v>
          </cell>
          <cell r="CV5"/>
          <cell r="CW5" t="str">
            <v>Town PumpPulseCore + Sparkling</v>
          </cell>
          <cell r="CX5"/>
          <cell r="CY5" t="str">
            <v>Bel Air MarketsPulseCore + Sparkling</v>
          </cell>
          <cell r="CZ5"/>
          <cell r="DA5" t="str">
            <v>Nob HillPulseCore + Sparkling</v>
          </cell>
          <cell r="DB5"/>
          <cell r="DC5" t="str">
            <v>Raley'sPulseCore</v>
          </cell>
          <cell r="DD5"/>
          <cell r="DE5" t="str">
            <v>Raley'sPulseCore (4 pack)</v>
          </cell>
          <cell r="DF5"/>
          <cell r="DG5" t="str">
            <v>Heinen'sEDLPCore + Sparkling</v>
          </cell>
          <cell r="DH5"/>
          <cell r="DI5" t="str">
            <v>Hannaford BrosPulseCore</v>
          </cell>
          <cell r="DJ5"/>
          <cell r="DK5" t="str">
            <v>Food TownPulseCore + Sparkling</v>
          </cell>
          <cell r="DL5"/>
          <cell r="DM5" t="str">
            <v>Food TownPulseCore (4 pack)</v>
          </cell>
          <cell r="DN5"/>
          <cell r="DO5" t="str">
            <v>K&amp;KPulseCore</v>
          </cell>
          <cell r="DP5"/>
          <cell r="DQ5" t="str">
            <v>NOCOPulseCore + Sparkling</v>
          </cell>
          <cell r="DR5"/>
          <cell r="DS5" t="str">
            <v>Key FoodsPulseCore + Sparkling</v>
          </cell>
          <cell r="DT5"/>
          <cell r="DU5" t="str">
            <v>Tops MarketsPulseCore + Sparkling</v>
          </cell>
          <cell r="DV5"/>
          <cell r="DW5" t="str">
            <v>Smart &amp; FinalPulseCore</v>
          </cell>
          <cell r="DX5"/>
          <cell r="DY5" t="str">
            <v>Smart &amp; FinalEDLPCore</v>
          </cell>
          <cell r="DZ5"/>
          <cell r="EA5" t="str">
            <v>Smart &amp; FinalPulseCore (4 pack)</v>
          </cell>
          <cell r="EB5"/>
          <cell r="EC5" t="str">
            <v>Nugget MarketPulseCore</v>
          </cell>
          <cell r="ED5"/>
          <cell r="EE5" t="str">
            <v>Nugget MarketPulseCore</v>
          </cell>
          <cell r="EF5"/>
          <cell r="EG5" t="str">
            <v>Nugget MarketPulseCore</v>
          </cell>
          <cell r="EH5"/>
          <cell r="EI5" t="str">
            <v>Nugget MarketEDLPCore</v>
          </cell>
          <cell r="EJ5"/>
          <cell r="EK5" t="str">
            <v>Nugget MarketEDLPCore</v>
          </cell>
          <cell r="EL5"/>
          <cell r="EM5" t="str">
            <v>Nugget MarketPulseSparkling Only</v>
          </cell>
          <cell r="EN5"/>
          <cell r="EO5" t="str">
            <v>Nugget MarketPulseSparkling Only</v>
          </cell>
          <cell r="EP5"/>
          <cell r="EQ5" t="str">
            <v>Nugget MarketEDLPSparkling Only</v>
          </cell>
          <cell r="ER5"/>
          <cell r="ES5" t="str">
            <v>Nugget MarketEDLPSparkling Only</v>
          </cell>
          <cell r="ET5"/>
          <cell r="EU5" t="str">
            <v>Nugget MarketEDLPCore</v>
          </cell>
          <cell r="EV5"/>
          <cell r="EW5" t="str">
            <v>Nugget MarketPulseCore (4 pack)</v>
          </cell>
          <cell r="EX5"/>
          <cell r="EY5" t="str">
            <v>Love's Travel StopEDLPCore + Sparkling</v>
          </cell>
          <cell r="EZ5"/>
          <cell r="FA5" t="str">
            <v>Love's Travel StopPulseCore</v>
          </cell>
          <cell r="FB5"/>
          <cell r="FC5" t="str">
            <v>Cashwise Coborn'sPulseCore</v>
          </cell>
          <cell r="FD5"/>
          <cell r="FE5" t="str">
            <v>YeswayPulseCore</v>
          </cell>
          <cell r="FF5"/>
          <cell r="FG5" t="str">
            <v>FarewayPulseCore</v>
          </cell>
          <cell r="FH5"/>
          <cell r="FI5" t="str">
            <v>Hugo'sPulseCore</v>
          </cell>
          <cell r="FJ5"/>
          <cell r="FK5" t="str">
            <v>Marine BasePulseCore + Sparkling</v>
          </cell>
          <cell r="FL5"/>
          <cell r="FM5" t="str">
            <v>Safeway - NorCalEDLPCore + Sparkling</v>
          </cell>
          <cell r="FN5"/>
          <cell r="FO5" t="str">
            <v>Safeway - NorCalPulseCore + Sparkling</v>
          </cell>
          <cell r="FP5"/>
          <cell r="FQ5" t="str">
            <v>Safeway - NorCalPulseCore</v>
          </cell>
          <cell r="FR5"/>
          <cell r="FS5" t="str">
            <v>Safeway - SouthwestPulseCore</v>
          </cell>
          <cell r="FT5"/>
          <cell r="FU5" t="str">
            <v>Safeway - SouthwestPulseCore + Sparkling</v>
          </cell>
          <cell r="FV5"/>
          <cell r="FW5" t="str">
            <v>Safeway - SeattlePulseCore</v>
          </cell>
          <cell r="FX5"/>
          <cell r="FY5" t="str">
            <v>SafewayEDLPCore + Sparkling</v>
          </cell>
          <cell r="FZ5"/>
          <cell r="GA5" t="str">
            <v>WincoPulseCore</v>
          </cell>
          <cell r="GB5"/>
          <cell r="GC5" t="str">
            <v>Winn-DixieEDLPCore + Sparkling</v>
          </cell>
          <cell r="GD5"/>
          <cell r="GE5" t="str">
            <v>Winn-DixiePulseCore</v>
          </cell>
          <cell r="GF5"/>
          <cell r="GG5" t="str">
            <v>Bi-LoEDLPCore + Sparkling</v>
          </cell>
          <cell r="GH5"/>
          <cell r="GI5" t="str">
            <v>Bi-LoPulseCore</v>
          </cell>
          <cell r="GJ5"/>
          <cell r="GK5" t="str">
            <v>Harvey'sPulseCore</v>
          </cell>
          <cell r="GL5"/>
          <cell r="GM5" t="str">
            <v>Q.F.C.EDLPCore + Sparkling</v>
          </cell>
          <cell r="GN5"/>
          <cell r="GO5" t="str">
            <v>Q.F.C.PulseCore</v>
          </cell>
          <cell r="GP5"/>
          <cell r="GQ5" t="str">
            <v>Ralph'sEDLPCore + Sparkling</v>
          </cell>
          <cell r="GR5"/>
          <cell r="GS5" t="str">
            <v>Ralph'sPulseCore</v>
          </cell>
          <cell r="GT5"/>
          <cell r="GU5" t="str">
            <v>Save MartPulseCore</v>
          </cell>
          <cell r="GV5"/>
          <cell r="GW5" t="str">
            <v>LuckyPulseCore</v>
          </cell>
          <cell r="GX5"/>
          <cell r="GY5" t="str">
            <v>Food Maxx SavemartPulseCore</v>
          </cell>
          <cell r="GZ5"/>
          <cell r="HA5" t="str">
            <v>Save MartEDLPCore + Sparkling</v>
          </cell>
          <cell r="HB5"/>
          <cell r="HC5" t="str">
            <v>LuckyEDLPCore + Sparkling</v>
          </cell>
          <cell r="HD5"/>
          <cell r="HE5" t="str">
            <v>Food Maxx SavemartEDLPCore + Sparkling</v>
          </cell>
          <cell r="HF5"/>
          <cell r="HG5" t="str">
            <v>Super King MarketsPulseCore</v>
          </cell>
          <cell r="HH5"/>
          <cell r="HI5" t="str">
            <v>Super King MarketsEDLPCore</v>
          </cell>
          <cell r="HJ5"/>
          <cell r="HK5" t="str">
            <v>Gelson'sEDLPCore + Sparkling</v>
          </cell>
          <cell r="HL5"/>
          <cell r="HM5" t="str">
            <v>Gelson'sPulseCore + Sparkling</v>
          </cell>
          <cell r="HN5"/>
          <cell r="HO5" t="str">
            <v>Gelson'sEDLPCore + Sparkling</v>
          </cell>
          <cell r="HP5"/>
          <cell r="HQ5" t="str">
            <v>Albertsons - SoCalPulseCore</v>
          </cell>
          <cell r="HR5"/>
          <cell r="HS5" t="str">
            <v>Food CityEDLPCore + Sparkling</v>
          </cell>
          <cell r="HT5"/>
          <cell r="HU5" t="str">
            <v>PublixEDLPCore + Sparkling</v>
          </cell>
          <cell r="HV5"/>
          <cell r="HW5" t="str">
            <v>PublixPulseCore</v>
          </cell>
          <cell r="HX5"/>
          <cell r="HY5" t="str">
            <v>Tom Thumb - FLEDLPCore + Sparkling</v>
          </cell>
          <cell r="HZ5"/>
          <cell r="IA5" t="str">
            <v>Tom Thumb - FLEDLPCore + Sparkling</v>
          </cell>
          <cell r="IB5"/>
          <cell r="IC5" t="str">
            <v>QuikTripEDLPCore + Sparkling</v>
          </cell>
          <cell r="ID5"/>
          <cell r="IE5" t="str">
            <v>QuikTripPulseCore</v>
          </cell>
          <cell r="IF5"/>
          <cell r="IG5" t="str">
            <v>WalgreensPulseCore + Sparkling</v>
          </cell>
          <cell r="IH5"/>
          <cell r="II5" t="str">
            <v>WalgreensEDLPCore + Sparkling</v>
          </cell>
          <cell r="IJ5"/>
          <cell r="IK5" t="str">
            <v>Love's Travel StopEDLPCore + Sparkling</v>
          </cell>
          <cell r="IL5"/>
          <cell r="IM5" t="str">
            <v>WalmartEDLPCore (4 pack)</v>
          </cell>
          <cell r="IN5"/>
          <cell r="IO5" t="str">
            <v>Raley'sPulseSparkling Only</v>
          </cell>
          <cell r="IP5"/>
          <cell r="IQ5" t="str">
            <v>EDLPCore + Sparkling</v>
          </cell>
          <cell r="IR5"/>
          <cell r="IS5" t="str">
            <v>Circle KEDLPCore + Sparkling</v>
          </cell>
          <cell r="IT5"/>
          <cell r="IU5" t="str">
            <v>Circle K - AZPulseCore + Sparkling</v>
          </cell>
          <cell r="IV5"/>
          <cell r="IW5" t="str">
            <v>Circle K - AZEDLPCore</v>
          </cell>
          <cell r="IX5"/>
          <cell r="IY5" t="str">
            <v>Circle K - AZEDLPCore + Sparkling</v>
          </cell>
          <cell r="IZ5"/>
          <cell r="JA5" t="str">
            <v>Winco - NorthwestEDLPCore + Sparkling</v>
          </cell>
          <cell r="JB5"/>
          <cell r="JC5" t="str">
            <v>WincoPulseCore</v>
          </cell>
          <cell r="JD5"/>
          <cell r="JE5" t="str">
            <v>WincoEDLPCore + Sparkling</v>
          </cell>
          <cell r="JF5"/>
          <cell r="JG5" t="str">
            <v>Winco - TX &amp; OKEDLPCore + Sparkling</v>
          </cell>
          <cell r="JH5"/>
          <cell r="JI5" t="str">
            <v>AJ's Fine FoodsEDLPCore + Sparkling</v>
          </cell>
          <cell r="JJ5"/>
          <cell r="JK5" t="str">
            <v>Condon OilEDLPCore + Sparkling</v>
          </cell>
          <cell r="JL5"/>
          <cell r="JM5" t="str">
            <v>Harris-TeeterEDLPCore + Sparkling</v>
          </cell>
          <cell r="JN5"/>
          <cell r="JO5" t="str">
            <v>Harris-TeeterEDLPCore + Sparkling</v>
          </cell>
          <cell r="JP5"/>
          <cell r="JQ5" t="str">
            <v>Holiday StationEDLPCore + Sparkling</v>
          </cell>
          <cell r="JR5"/>
          <cell r="JS5" t="str">
            <v>SendiksEDLPCore</v>
          </cell>
          <cell r="JT5"/>
          <cell r="JU5" t="str">
            <v>SendiksEDLPCore + Sparkling</v>
          </cell>
          <cell r="JV5"/>
          <cell r="JW5" t="str">
            <v>Indy C-Store/On-PremisePulseCore + Sparkling</v>
          </cell>
          <cell r="JX5"/>
          <cell r="JY5" t="str">
            <v>Region 2 C-Store/Drug PulsePulseCore + Sparkling</v>
          </cell>
          <cell r="JZ5"/>
          <cell r="KA5" t="str">
            <v>Region 2 C-Store/DrugEDLPCore + Sparkling</v>
          </cell>
          <cell r="KB5"/>
          <cell r="KC5" t="str">
            <v>Grocery ChannelEDLPCore + Sparkling</v>
          </cell>
          <cell r="KD5"/>
          <cell r="KE5" t="str">
            <v>Grocery ChannelPulseCore + Sparkling</v>
          </cell>
          <cell r="KF5"/>
          <cell r="KG5" t="str">
            <v>C-Store/Drug ChannelEDLPCore + Sparkling</v>
          </cell>
          <cell r="KH5"/>
          <cell r="KI5" t="str">
            <v>C-Store/Drug ChannelPulseCore + Sparkling</v>
          </cell>
          <cell r="KJ5"/>
          <cell r="KK5" t="str">
            <v>All Other ChannelEDLPCore + Sparkling</v>
          </cell>
          <cell r="KL5"/>
          <cell r="KM5" t="str">
            <v>Harris-TeeterPulseCore + Sparkling</v>
          </cell>
          <cell r="KN5"/>
          <cell r="KO5" t="str">
            <v>Harris-TeeterPulseCore</v>
          </cell>
          <cell r="KP5"/>
          <cell r="KQ5" t="str">
            <v>Jewel-OscoPulseCore</v>
          </cell>
          <cell r="KR5"/>
          <cell r="KS5" t="str">
            <v>Gelson'sEDLPCore</v>
          </cell>
          <cell r="KT5"/>
          <cell r="KU5" t="str">
            <v>Winco - NorthwestEDLPCore</v>
          </cell>
          <cell r="KV5"/>
          <cell r="KW5" t="str">
            <v>Marine BasePulseCore + Sparkling</v>
          </cell>
          <cell r="KX5"/>
          <cell r="KY5" t="str">
            <v>Albertsons - IntermountainEDLPSparkling Only</v>
          </cell>
          <cell r="KZ5"/>
          <cell r="LA5" t="str">
            <v>Albertsons - IntermountainEDLPCore</v>
          </cell>
          <cell r="LB5"/>
          <cell r="LC5" t="str">
            <v>Albertsons - IntermountainPulseCore</v>
          </cell>
          <cell r="LD5"/>
          <cell r="LE5" t="str">
            <v>TargetEDLPCore (4 pack)</v>
          </cell>
          <cell r="LF5"/>
          <cell r="LG5" t="str">
            <v>R3 Incentive (C-Store/Drug)PulseCore + Sparkling</v>
          </cell>
          <cell r="LH5"/>
          <cell r="LI5" t="str">
            <v>R3 Incentive (Grocery)PulseCore + Sparkling</v>
          </cell>
          <cell r="LJ5"/>
          <cell r="LK5" t="str">
            <v>R3 Incentive (All Other)PulseCore + Sparkling</v>
          </cell>
          <cell r="LL5"/>
          <cell r="LM5" t="str">
            <v>Price Chopper - NortheastPulseCore + Sparkling</v>
          </cell>
          <cell r="LN5"/>
          <cell r="LO5" t="str">
            <v>Tops MarketPulseCore + Sparkling</v>
          </cell>
          <cell r="LP5"/>
          <cell r="LQ5" t="str">
            <v>Military Base - SATPulseCore (4 pack)</v>
          </cell>
          <cell r="LR5"/>
          <cell r="LS5" t="str">
            <v>Pump &amp; PantryPulseCore + Sparkling</v>
          </cell>
          <cell r="LT5"/>
          <cell r="LU5" t="str">
            <v>CEFCOPulseCore + Sparkling</v>
          </cell>
          <cell r="LV5"/>
          <cell r="LW5" t="str">
            <v>Buc-ee'sEDLPCore + Sparkling</v>
          </cell>
          <cell r="LX5"/>
          <cell r="LY5" t="str">
            <v>Nexcom/NavyEDLPCore + Sparkling</v>
          </cell>
          <cell r="LZ5"/>
          <cell r="MA5" t="str">
            <v>Grocery ChannelEDLPCore + Sparkling</v>
          </cell>
          <cell r="MB5"/>
          <cell r="MC5" t="str">
            <v>Mass ChannelEDLPCore + Sparkling</v>
          </cell>
          <cell r="MD5"/>
          <cell r="ME5" t="str">
            <v>C-Store/Drug Channel EDLPCore + Sparkling</v>
          </cell>
          <cell r="MF5"/>
          <cell r="MG5" t="str">
            <v>All Other ChannelEDLPCore + Sparkling</v>
          </cell>
          <cell r="MH5"/>
          <cell r="MI5" t="str">
            <v>Grocery ChannelEDLPCore (4 pack)</v>
          </cell>
          <cell r="MJ5"/>
          <cell r="MK5" t="str">
            <v>Mass ChannelEDLPCore (4 pack)</v>
          </cell>
          <cell r="ML5"/>
          <cell r="MM5" t="str">
            <v>All Other ChannelEDLPCore (4 pack)</v>
          </cell>
          <cell r="MN5"/>
          <cell r="MO5" t="str">
            <v>HI - Grocery ChannelEDLPCore + Sparkling</v>
          </cell>
          <cell r="MP5"/>
          <cell r="MQ5" t="str">
            <v>HI - C-Store/Drug ChannelEDLPCore + Sparkling</v>
          </cell>
          <cell r="MR5"/>
          <cell r="MS5" t="str">
            <v>Stater BrothersPulseCore + Sparkling</v>
          </cell>
          <cell r="MT5"/>
          <cell r="MU5" t="str">
            <v>Plaid PantryEDLPCore + Sparkling</v>
          </cell>
          <cell r="MV5"/>
          <cell r="MW5" t="str">
            <v>Plaid PantryPulseCore + Sparkling</v>
          </cell>
          <cell r="MX5"/>
          <cell r="MY5" t="str">
            <v>BellstoresPulseCore + Sparkling</v>
          </cell>
          <cell r="MZ5"/>
          <cell r="NA5" t="str">
            <v>Gilligan OilEDLPCore + Sparkling</v>
          </cell>
          <cell r="NB5"/>
          <cell r="NC5" t="str">
            <v>Haggen FoodsEDLPCore + Sparkling</v>
          </cell>
          <cell r="ND5"/>
          <cell r="NE5" t="str">
            <v>ThriftwayEDLPCore + Sparkling</v>
          </cell>
          <cell r="NF5"/>
          <cell r="NG5" t="str">
            <v>Harmon's City MarketsEDLPCore + Sparkling</v>
          </cell>
          <cell r="NH5"/>
          <cell r="NI5" t="str">
            <v>Bi-MartEDLPCore + Sparkling</v>
          </cell>
          <cell r="NJ5"/>
          <cell r="NK5" t="str">
            <v>New SeasonsEDLPCore + Sparkling</v>
          </cell>
          <cell r="NL5"/>
          <cell r="NM5" t="str">
            <v>Brookshire Bros.EDLPCore + Sparkling</v>
          </cell>
          <cell r="NN5"/>
          <cell r="NO5" t="str">
            <v>Woodman'sEDLPCore (4 pack)</v>
          </cell>
          <cell r="NP5"/>
          <cell r="NQ5" t="str">
            <v>Woodman'sEDLPCore + Sparkling</v>
          </cell>
          <cell r="NR5"/>
          <cell r="NS5" t="str">
            <v>Woodman's - WIEDLPCore + Sparkling</v>
          </cell>
          <cell r="NT5"/>
          <cell r="NU5" t="str">
            <v>True NorthEDLPCore + Sparkling</v>
          </cell>
          <cell r="NV5"/>
          <cell r="NW5" t="str">
            <v>True NorthPulseCore + Sparkling</v>
          </cell>
          <cell r="NX5"/>
          <cell r="NY5" t="str">
            <v>Nexcom/NavyEDLPCore + Sparkling</v>
          </cell>
          <cell r="NZ5"/>
          <cell r="OA5" t="str">
            <v>Grocery ChannelEDLPCore + Sparkling</v>
          </cell>
          <cell r="OB5"/>
          <cell r="OC5" t="str">
            <v>Mass ChannelEDLPCore + Sparkling</v>
          </cell>
          <cell r="OD5"/>
          <cell r="OE5" t="str">
            <v>C-Store/Drug Channel EDLPCore + Sparkling</v>
          </cell>
          <cell r="OF5"/>
          <cell r="OG5" t="str">
            <v>All Other ChannelEDLPCore + Sparkling</v>
          </cell>
          <cell r="OH5"/>
          <cell r="OI5" t="str">
            <v>Grocery ChannelEDLPCore (4 pack)</v>
          </cell>
          <cell r="OJ5"/>
          <cell r="OK5" t="str">
            <v>Mass ChannelEDLPCore (4 pack)</v>
          </cell>
          <cell r="OL5"/>
          <cell r="OM5" t="str">
            <v>All Other ChannelEDLPCore (4 pack)</v>
          </cell>
          <cell r="ON5"/>
          <cell r="OO5" t="str">
            <v>HI - Grocery ChannelEDLPCore + Sparkling</v>
          </cell>
          <cell r="OP5"/>
          <cell r="OQ5" t="str">
            <v>HI - C-Store/Drug ChannelEDLPCore + Sparkling</v>
          </cell>
          <cell r="OR5"/>
          <cell r="OS5" t="str">
            <v>Stater BrothersPulseCore + Sparkling</v>
          </cell>
          <cell r="OT5"/>
          <cell r="OU5" t="str">
            <v>Plaid PantryEDLPCore + Sparkling</v>
          </cell>
          <cell r="OV5"/>
          <cell r="OW5" t="str">
            <v>Plaid PantryPulseCore + Sparkling</v>
          </cell>
          <cell r="OX5"/>
          <cell r="OY5" t="str">
            <v>BellstoresPulseCore + Sparkling</v>
          </cell>
          <cell r="OZ5"/>
          <cell r="PA5" t="str">
            <v>Gilligan OilEDLPCore + Sparkling</v>
          </cell>
          <cell r="PB5"/>
          <cell r="PC5" t="str">
            <v>Haggen FoodsEDLPCore + Sparkling</v>
          </cell>
          <cell r="PD5"/>
          <cell r="PE5" t="str">
            <v>Haggen FoodsPulseCore + Sparkling</v>
          </cell>
          <cell r="PF5"/>
          <cell r="PG5" t="str">
            <v>ThriftwayEDLPCore + Sparkling</v>
          </cell>
          <cell r="PH5"/>
          <cell r="PI5" t="str">
            <v>Harmon's City MarketsEDLPCore + Sparkling</v>
          </cell>
          <cell r="PJ5"/>
          <cell r="PK5" t="str">
            <v>Bi-MartEDLPCore + Sparkling</v>
          </cell>
          <cell r="PL5"/>
          <cell r="PM5" t="str">
            <v>New SeasonsEDLPCore + Sparkling</v>
          </cell>
          <cell r="PN5"/>
          <cell r="PO5" t="str">
            <v>Brookshire Bros.EDLPCore + Sparkling</v>
          </cell>
          <cell r="PP5"/>
          <cell r="PQ5" t="str">
            <v>Woodman'sEDLPCore (4 pack)</v>
          </cell>
          <cell r="PR5"/>
          <cell r="PS5" t="str">
            <v>Woodman'sEDLPCore + Sparkling</v>
          </cell>
          <cell r="PT5"/>
          <cell r="PU5" t="str">
            <v>Woodman's - WIEDLPCore + Sparkling</v>
          </cell>
          <cell r="PV5"/>
          <cell r="PW5" t="str">
            <v>True NorthEDLPCore + Sparkling</v>
          </cell>
          <cell r="PX5"/>
          <cell r="PY5" t="str">
            <v>True NorthPulseCore + Sparkling</v>
          </cell>
          <cell r="PZ5"/>
          <cell r="QA5" t="str">
            <v>Par MarPulseCore + Sparkling</v>
          </cell>
          <cell r="QB5"/>
          <cell r="QC5" t="str">
            <v>Kum &amp; GoEDLPCore + Sparkling</v>
          </cell>
          <cell r="QD5"/>
          <cell r="QE5" t="str">
            <v>Kum &amp; GoPulseCore + Sparkling</v>
          </cell>
          <cell r="QF5"/>
          <cell r="QG5" t="str">
            <v>SchnucksEDLPCore + Sparkling</v>
          </cell>
          <cell r="QH5"/>
          <cell r="QI5" t="str">
            <v>Schnucks EDLPCore + Sparkling</v>
          </cell>
          <cell r="QJ5"/>
          <cell r="QK5" t="str">
            <v>R4 Incentive (C-store/Drug)PulseCore + Sparkling</v>
          </cell>
          <cell r="QL5"/>
          <cell r="QM5" t="str">
            <v>R4 Incentive (Grocery)PulseCore + Sparkling</v>
          </cell>
          <cell r="QN5"/>
          <cell r="QO5" t="str">
            <v>GPMEDLPCore + Sparkling</v>
          </cell>
          <cell r="QP5"/>
          <cell r="QQ5" t="str">
            <v>Olympic Eagle GroceryPulseCore + Sparkling</v>
          </cell>
          <cell r="QR5"/>
          <cell r="QS5" t="str">
            <v>MotomartEDLPCore + Sparkling</v>
          </cell>
          <cell r="QT5"/>
          <cell r="QU5" t="str">
            <v>Bi-MartEDLPCore (12 Pack Cans)</v>
          </cell>
          <cell r="QV5"/>
          <cell r="QW5" t="str">
            <v>R5 Incentive (C-store/Drug)PulseCore + Sparkling</v>
          </cell>
          <cell r="QX5"/>
          <cell r="QY5" t="str">
            <v>R5 Incentive (Grocery)PulseCore + Sparkling</v>
          </cell>
          <cell r="QZ5"/>
          <cell r="RA5" t="str">
            <v>UNY and NNE (C-store/Drug)PulseCore + Sparkling</v>
          </cell>
          <cell r="RB5"/>
          <cell r="RC5" t="str">
            <v>UNY and NNE (Grocery)PulseCore + Sparkling</v>
          </cell>
          <cell r="RD5"/>
          <cell r="RE5" t="str">
            <v>UNY and NNE (Grocery)PulseCore (4 Pack)</v>
          </cell>
          <cell r="RF5"/>
          <cell r="RG5" t="str">
            <v>Bronx WOD (C-store)PulseCore + Sparkling</v>
          </cell>
          <cell r="RH5"/>
          <cell r="RI5" t="str">
            <v>Bronx WOD (Grocery)PulseCore + Sparkling</v>
          </cell>
          <cell r="RJ5"/>
          <cell r="RK5" t="str">
            <v>Bronx WOD (Grocery)PulseCore (4 Pack)</v>
          </cell>
          <cell r="RL5"/>
          <cell r="RM5" t="str">
            <v>Mapco ExpressEDLPCore + Sparkling</v>
          </cell>
          <cell r="RN5"/>
          <cell r="RO5" t="str">
            <v>Mapco ExpressPulseCore + Sparkling</v>
          </cell>
          <cell r="RP5"/>
          <cell r="RQ5" t="str">
            <v>Columbia Sussex HotelsPulseCore + Sparkling</v>
          </cell>
          <cell r="RR5"/>
          <cell r="RS5" t="str">
            <v>Triumph EnergyPulseCore + Sparkling</v>
          </cell>
          <cell r="RT5"/>
          <cell r="RU5" t="str">
            <v>ChevronEDLPCore + Sparkling</v>
          </cell>
          <cell r="RV5"/>
          <cell r="RW5" t="str">
            <v>UNITED SUPERMARKETPulseCore + Sparkling</v>
          </cell>
          <cell r="RX5"/>
          <cell r="RY5" t="str">
            <v>VA C-STOREPulseCore + Sparkling</v>
          </cell>
          <cell r="RZ5"/>
          <cell r="SA5" t="str">
            <v>VA GroceryPulseCore + Sparkling</v>
          </cell>
          <cell r="SB5"/>
          <cell r="SC5" t="str">
            <v>VA GroceryPulseCore (4 Pack)</v>
          </cell>
          <cell r="SD5"/>
          <cell r="SE5" t="str">
            <v>PublixPulseCore + Sparkling</v>
          </cell>
          <cell r="SF5"/>
          <cell r="SG5" t="str">
            <v>EnmarkEDLPCore + Sparkling</v>
          </cell>
          <cell r="SH5"/>
          <cell r="SI5" t="str">
            <v>Hy-VeePulseCore + Sparkling</v>
          </cell>
          <cell r="SJ5"/>
          <cell r="SK5" t="str">
            <v>Martins SupermarketEDLPCore + Sparkling</v>
          </cell>
          <cell r="SL5"/>
          <cell r="SM5" t="str">
            <v>Kwik ChekEDLPCore + Sparkling</v>
          </cell>
          <cell r="SN5"/>
        </row>
        <row r="6">
          <cell r="C6" t="str">
            <v>Walmart</v>
          </cell>
          <cell r="D6"/>
          <cell r="E6" t="str">
            <v>Target</v>
          </cell>
          <cell r="F6"/>
          <cell r="G6" t="str">
            <v>Meijer Stores</v>
          </cell>
          <cell r="H6"/>
          <cell r="I6" t="str">
            <v>Meijer Stores</v>
          </cell>
          <cell r="J6"/>
          <cell r="K6" t="str">
            <v>Sprout's Farmers Market</v>
          </cell>
          <cell r="L6"/>
          <cell r="M6" t="str">
            <v>Green Zebra</v>
          </cell>
          <cell r="N6"/>
          <cell r="O6" t="str">
            <v>Chuck's Produce</v>
          </cell>
          <cell r="P6"/>
          <cell r="Q6" t="str">
            <v>Kinney Drugs</v>
          </cell>
          <cell r="R6"/>
          <cell r="S6" t="str">
            <v>Shaw's Supermarket</v>
          </cell>
          <cell r="T6"/>
          <cell r="U6" t="str">
            <v>Fairway</v>
          </cell>
          <cell r="V6"/>
          <cell r="W6" t="str">
            <v>7-Eleven</v>
          </cell>
          <cell r="X6"/>
          <cell r="Y6" t="str">
            <v>7-Eleven</v>
          </cell>
          <cell r="Z6"/>
          <cell r="AA6" t="str">
            <v>Minit Stop</v>
          </cell>
          <cell r="AB6"/>
          <cell r="AC6" t="str">
            <v>Minit Stop</v>
          </cell>
          <cell r="AD6"/>
          <cell r="AE6" t="str">
            <v>H.E.B.</v>
          </cell>
          <cell r="AF6"/>
          <cell r="AG6" t="str">
            <v>H.E.B.</v>
          </cell>
          <cell r="AH6"/>
          <cell r="AI6" t="str">
            <v>H.E.B.</v>
          </cell>
          <cell r="AJ6"/>
          <cell r="AK6" t="str">
            <v>Casey's</v>
          </cell>
          <cell r="AL6"/>
          <cell r="AM6" t="str">
            <v>Casey's</v>
          </cell>
          <cell r="AN6"/>
          <cell r="AO6" t="str">
            <v>Dierberg's</v>
          </cell>
          <cell r="AP6"/>
          <cell r="AQ6" t="str">
            <v>Market of Choice</v>
          </cell>
          <cell r="AR6"/>
          <cell r="AS6" t="str">
            <v>Fastrip</v>
          </cell>
          <cell r="AT6"/>
          <cell r="AU6" t="str">
            <v>Homeland</v>
          </cell>
          <cell r="AV6"/>
          <cell r="AW6" t="str">
            <v>Lowe's</v>
          </cell>
          <cell r="AX6"/>
          <cell r="AY6" t="str">
            <v>Rouse's</v>
          </cell>
          <cell r="AZ6"/>
          <cell r="BA6" t="str">
            <v>Brookshires</v>
          </cell>
          <cell r="BB6"/>
          <cell r="BC6" t="str">
            <v>Brookshires</v>
          </cell>
          <cell r="BD6"/>
          <cell r="BE6" t="str">
            <v>Crest Foods</v>
          </cell>
          <cell r="BF6"/>
          <cell r="BG6" t="str">
            <v>Food Bazaar</v>
          </cell>
          <cell r="BH6"/>
          <cell r="BI6" t="str">
            <v>Vallarta Market</v>
          </cell>
          <cell r="BJ6"/>
          <cell r="BK6" t="str">
            <v>Pic-N-Pac</v>
          </cell>
          <cell r="BL6"/>
          <cell r="BM6" t="str">
            <v>Timewise</v>
          </cell>
          <cell r="BN6"/>
          <cell r="BO6" t="str">
            <v>Randall's</v>
          </cell>
          <cell r="BP6"/>
          <cell r="BQ6" t="str">
            <v>Tom Thumb (Albertsons - Southern)</v>
          </cell>
          <cell r="BR6"/>
          <cell r="BS6" t="str">
            <v>Albertsons - Southern Division</v>
          </cell>
          <cell r="BT6"/>
          <cell r="BU6" t="str">
            <v>Albertsons</v>
          </cell>
          <cell r="BV6"/>
          <cell r="BW6" t="str">
            <v>Albertsons - Southwest</v>
          </cell>
          <cell r="BX6"/>
          <cell r="BY6" t="str">
            <v>Albertsons - SoCal</v>
          </cell>
          <cell r="BZ6"/>
          <cell r="CA6" t="str">
            <v>Vons - SoCal</v>
          </cell>
          <cell r="CB6"/>
          <cell r="CC6" t="str">
            <v>Vons - Southwest</v>
          </cell>
          <cell r="CD6"/>
          <cell r="CE6" t="str">
            <v>Petro Mart</v>
          </cell>
          <cell r="CF6"/>
          <cell r="CG6" t="str">
            <v>Wallis Oil</v>
          </cell>
          <cell r="CH6"/>
          <cell r="CI6" t="str">
            <v>Wallis Oil</v>
          </cell>
          <cell r="CJ6"/>
          <cell r="CK6" t="str">
            <v>Petro Mart</v>
          </cell>
          <cell r="CL6"/>
          <cell r="CM6" t="str">
            <v>Sheetz</v>
          </cell>
          <cell r="CN6"/>
          <cell r="CO6" t="str">
            <v>Fresh Encounter</v>
          </cell>
          <cell r="CP6"/>
          <cell r="CQ6" t="str">
            <v>Maverik</v>
          </cell>
          <cell r="CR6"/>
          <cell r="CS6" t="str">
            <v>Jacksons</v>
          </cell>
          <cell r="CT6"/>
          <cell r="CU6" t="str">
            <v>Town Pump</v>
          </cell>
          <cell r="CV6"/>
          <cell r="CW6" t="str">
            <v>Town Pump</v>
          </cell>
          <cell r="CX6"/>
          <cell r="CY6" t="str">
            <v>Bel Air Markets</v>
          </cell>
          <cell r="CZ6"/>
          <cell r="DA6" t="str">
            <v>Nob Hill</v>
          </cell>
          <cell r="DB6"/>
          <cell r="DC6" t="str">
            <v>Raley's</v>
          </cell>
          <cell r="DD6"/>
          <cell r="DE6" t="str">
            <v>Raley's</v>
          </cell>
          <cell r="DF6"/>
          <cell r="DG6" t="str">
            <v>Heinen's</v>
          </cell>
          <cell r="DH6"/>
          <cell r="DI6" t="str">
            <v>Hannaford Bros</v>
          </cell>
          <cell r="DJ6"/>
          <cell r="DK6" t="str">
            <v>Food Town</v>
          </cell>
          <cell r="DL6"/>
          <cell r="DM6" t="str">
            <v>Food Town</v>
          </cell>
          <cell r="DN6"/>
          <cell r="DO6" t="str">
            <v>K&amp;K</v>
          </cell>
          <cell r="DP6"/>
          <cell r="DQ6" t="str">
            <v>NOCO</v>
          </cell>
          <cell r="DR6"/>
          <cell r="DS6" t="str">
            <v>Key Foods</v>
          </cell>
          <cell r="DT6"/>
          <cell r="DU6" t="str">
            <v>Tops Markets</v>
          </cell>
          <cell r="DV6"/>
          <cell r="DW6" t="str">
            <v>Smart &amp; Final</v>
          </cell>
          <cell r="DX6"/>
          <cell r="DY6" t="str">
            <v>Smart &amp; Final</v>
          </cell>
          <cell r="DZ6"/>
          <cell r="EA6" t="str">
            <v>Smart &amp; Final</v>
          </cell>
          <cell r="EB6"/>
          <cell r="EC6" t="str">
            <v>Nugget Market</v>
          </cell>
          <cell r="ED6"/>
          <cell r="EE6" t="str">
            <v>Nugget Market</v>
          </cell>
          <cell r="EF6"/>
          <cell r="EG6" t="str">
            <v>Nugget Market</v>
          </cell>
          <cell r="EH6"/>
          <cell r="EI6" t="str">
            <v>Nugget Market</v>
          </cell>
          <cell r="EJ6"/>
          <cell r="EK6" t="str">
            <v>Nugget Market</v>
          </cell>
          <cell r="EL6"/>
          <cell r="EM6" t="str">
            <v>Nugget Market</v>
          </cell>
          <cell r="EN6"/>
          <cell r="EO6" t="str">
            <v>Nugget Market</v>
          </cell>
          <cell r="EP6"/>
          <cell r="EQ6" t="str">
            <v>Nugget Market</v>
          </cell>
          <cell r="ER6"/>
          <cell r="ES6" t="str">
            <v>Nugget Market</v>
          </cell>
          <cell r="ET6"/>
          <cell r="EU6" t="str">
            <v>Nugget Market</v>
          </cell>
          <cell r="EV6"/>
          <cell r="EW6" t="str">
            <v>Nugget Market</v>
          </cell>
          <cell r="EX6"/>
          <cell r="EY6" t="str">
            <v>Love's Travel Stop</v>
          </cell>
          <cell r="EZ6"/>
          <cell r="FA6" t="str">
            <v>Love's Travel Stop</v>
          </cell>
          <cell r="FB6"/>
          <cell r="FC6" t="str">
            <v>Cashwise Coborn's</v>
          </cell>
          <cell r="FD6"/>
          <cell r="FE6" t="str">
            <v>Yesway</v>
          </cell>
          <cell r="FF6"/>
          <cell r="FG6" t="str">
            <v>Fareway</v>
          </cell>
          <cell r="FH6"/>
          <cell r="FI6" t="str">
            <v>Hugo's</v>
          </cell>
          <cell r="FJ6"/>
          <cell r="FK6" t="str">
            <v>Marine Base</v>
          </cell>
          <cell r="FL6"/>
          <cell r="FM6" t="str">
            <v>Safeway - NorCal</v>
          </cell>
          <cell r="FN6"/>
          <cell r="FO6" t="str">
            <v>Safeway - NorCal</v>
          </cell>
          <cell r="FP6"/>
          <cell r="FQ6" t="str">
            <v>Safeway - NorCal</v>
          </cell>
          <cell r="FR6"/>
          <cell r="FS6" t="str">
            <v>Safeway - Southwest</v>
          </cell>
          <cell r="FT6"/>
          <cell r="FU6" t="str">
            <v>Safeway - Southwest</v>
          </cell>
          <cell r="FV6"/>
          <cell r="FW6" t="str">
            <v>Safeway - Seattle</v>
          </cell>
          <cell r="FX6"/>
          <cell r="FY6" t="str">
            <v>Safeway</v>
          </cell>
          <cell r="FZ6"/>
          <cell r="GA6" t="str">
            <v>Winco</v>
          </cell>
          <cell r="GB6"/>
          <cell r="GC6" t="str">
            <v>Winn-Dixie</v>
          </cell>
          <cell r="GD6"/>
          <cell r="GE6" t="str">
            <v>Winn-Dixie</v>
          </cell>
          <cell r="GF6"/>
          <cell r="GG6" t="str">
            <v>Bi-Lo</v>
          </cell>
          <cell r="GH6"/>
          <cell r="GI6" t="str">
            <v>Bi-Lo</v>
          </cell>
          <cell r="GJ6"/>
          <cell r="GK6" t="str">
            <v>Harvey's</v>
          </cell>
          <cell r="GL6"/>
          <cell r="GM6" t="str">
            <v>Q.F.C.</v>
          </cell>
          <cell r="GN6"/>
          <cell r="GO6" t="str">
            <v>Q.F.C.</v>
          </cell>
          <cell r="GP6"/>
          <cell r="GQ6" t="str">
            <v>Ralph's</v>
          </cell>
          <cell r="GR6"/>
          <cell r="GS6" t="str">
            <v>Ralph's</v>
          </cell>
          <cell r="GT6"/>
          <cell r="GU6" t="str">
            <v>Save Mart</v>
          </cell>
          <cell r="GV6"/>
          <cell r="GW6" t="str">
            <v>Lucky</v>
          </cell>
          <cell r="GX6"/>
          <cell r="GY6" t="str">
            <v>Food Maxx Savemart</v>
          </cell>
          <cell r="GZ6"/>
          <cell r="HA6" t="str">
            <v>Save Mart</v>
          </cell>
          <cell r="HB6"/>
          <cell r="HC6" t="str">
            <v>Lucky</v>
          </cell>
          <cell r="HD6"/>
          <cell r="HE6" t="str">
            <v>Food Maxx Savemart</v>
          </cell>
          <cell r="HF6"/>
          <cell r="HG6" t="str">
            <v>Super King Markets</v>
          </cell>
          <cell r="HH6"/>
          <cell r="HI6" t="str">
            <v>Super King Markets</v>
          </cell>
          <cell r="HJ6"/>
          <cell r="HK6" t="str">
            <v>Gelson's</v>
          </cell>
          <cell r="HL6"/>
          <cell r="HM6" t="str">
            <v>Gelson's</v>
          </cell>
          <cell r="HN6"/>
          <cell r="HO6" t="str">
            <v>Gelson's</v>
          </cell>
          <cell r="HP6"/>
          <cell r="HQ6" t="str">
            <v>Albertsons - SoCal</v>
          </cell>
          <cell r="HR6"/>
          <cell r="HS6" t="str">
            <v>Food City</v>
          </cell>
          <cell r="HT6"/>
          <cell r="HU6" t="str">
            <v>Publix</v>
          </cell>
          <cell r="HV6"/>
          <cell r="HW6" t="str">
            <v>Publix</v>
          </cell>
          <cell r="HX6"/>
          <cell r="HY6" t="str">
            <v>Tom Thumb - FL</v>
          </cell>
          <cell r="HZ6"/>
          <cell r="IA6" t="str">
            <v>Tom Thumb - FL</v>
          </cell>
          <cell r="IB6"/>
          <cell r="IC6" t="str">
            <v>QuikTrip</v>
          </cell>
          <cell r="ID6"/>
          <cell r="IE6" t="str">
            <v>QuikTrip</v>
          </cell>
          <cell r="IF6"/>
          <cell r="IG6" t="str">
            <v>Walgreens</v>
          </cell>
          <cell r="IH6"/>
          <cell r="II6" t="str">
            <v>Walgreens</v>
          </cell>
          <cell r="IJ6"/>
          <cell r="IK6" t="str">
            <v>Love's Travel Stop</v>
          </cell>
          <cell r="IL6"/>
          <cell r="IM6" t="str">
            <v>Walmart</v>
          </cell>
          <cell r="IN6"/>
          <cell r="IO6" t="str">
            <v>Raley's</v>
          </cell>
          <cell r="IP6"/>
          <cell r="IQ6" t="str">
            <v>Gelson's</v>
          </cell>
          <cell r="IR6"/>
          <cell r="IS6" t="str">
            <v>Circle K</v>
          </cell>
          <cell r="IT6"/>
          <cell r="IU6" t="str">
            <v>Circle K - AZ</v>
          </cell>
          <cell r="IV6"/>
          <cell r="IW6" t="str">
            <v>Circle K - AZ</v>
          </cell>
          <cell r="IX6"/>
          <cell r="IY6" t="str">
            <v>Circle K - AZ</v>
          </cell>
          <cell r="IZ6"/>
          <cell r="JA6" t="str">
            <v>Winco - Northwest</v>
          </cell>
          <cell r="JB6"/>
          <cell r="JC6" t="str">
            <v>Winco</v>
          </cell>
          <cell r="JD6"/>
          <cell r="JE6" t="str">
            <v>Winco</v>
          </cell>
          <cell r="JF6"/>
          <cell r="JG6" t="str">
            <v>Winco - TX &amp; OK</v>
          </cell>
          <cell r="JH6"/>
          <cell r="JI6" t="str">
            <v>AJ's Fine Foods</v>
          </cell>
          <cell r="JJ6"/>
          <cell r="JK6" t="str">
            <v>Condon Oil</v>
          </cell>
          <cell r="JL6"/>
          <cell r="JM6" t="str">
            <v>Harris-Teeter</v>
          </cell>
          <cell r="JN6"/>
          <cell r="JO6" t="str">
            <v>Harris-Teeter</v>
          </cell>
          <cell r="JP6"/>
          <cell r="JQ6" t="str">
            <v>Holiday Station</v>
          </cell>
          <cell r="JR6"/>
          <cell r="JS6" t="str">
            <v>Sendiks</v>
          </cell>
          <cell r="JT6"/>
          <cell r="JU6" t="str">
            <v>Sendiks</v>
          </cell>
          <cell r="JV6"/>
          <cell r="JW6" t="str">
            <v>Indy C-Store/On-Premise</v>
          </cell>
          <cell r="JX6"/>
          <cell r="JY6" t="str">
            <v>Region 2 C-Store/Drug Pulse</v>
          </cell>
          <cell r="JZ6"/>
          <cell r="KA6" t="str">
            <v>Region 2 C-Store/Drug</v>
          </cell>
          <cell r="KB6"/>
          <cell r="KC6" t="str">
            <v>Grocery Channel</v>
          </cell>
          <cell r="KD6"/>
          <cell r="KE6" t="str">
            <v>Grocery Channel</v>
          </cell>
          <cell r="KF6"/>
          <cell r="KG6" t="str">
            <v>C-Store/Drug Channel</v>
          </cell>
          <cell r="KH6"/>
          <cell r="KI6" t="str">
            <v>C-Store/Drug Channel</v>
          </cell>
          <cell r="KJ6"/>
          <cell r="KK6" t="str">
            <v>All Other Channel</v>
          </cell>
          <cell r="KL6"/>
          <cell r="KM6" t="str">
            <v>Harris-Teeter</v>
          </cell>
          <cell r="KN6"/>
          <cell r="KO6" t="str">
            <v>Harris-Teeter</v>
          </cell>
          <cell r="KP6"/>
          <cell r="KQ6" t="str">
            <v>Jewel-Osco</v>
          </cell>
          <cell r="KR6"/>
          <cell r="KS6" t="str">
            <v>Gelson's</v>
          </cell>
          <cell r="KT6"/>
          <cell r="KU6" t="str">
            <v>Winco - Northwest</v>
          </cell>
          <cell r="KV6"/>
          <cell r="KW6" t="str">
            <v>Marine Base</v>
          </cell>
          <cell r="KX6"/>
          <cell r="KY6" t="str">
            <v>Albertsons - Intermountain</v>
          </cell>
          <cell r="KZ6"/>
          <cell r="LA6" t="str">
            <v>Albertsons - Intermountain</v>
          </cell>
          <cell r="LB6"/>
          <cell r="LC6" t="str">
            <v>Albertsons - Intermountain</v>
          </cell>
          <cell r="LD6"/>
          <cell r="LE6" t="str">
            <v>Target</v>
          </cell>
          <cell r="LF6"/>
          <cell r="LG6" t="str">
            <v>R3 Incentive (C-Store/Drug)</v>
          </cell>
          <cell r="LH6"/>
          <cell r="LI6" t="str">
            <v>R3 Incentive (Grocery)</v>
          </cell>
          <cell r="LJ6"/>
          <cell r="LK6" t="str">
            <v>R3 Incentive (All Other)</v>
          </cell>
          <cell r="LL6"/>
          <cell r="LM6" t="str">
            <v>Price Chopper - Northeast</v>
          </cell>
          <cell r="LN6"/>
          <cell r="LO6" t="str">
            <v>Tops Market</v>
          </cell>
          <cell r="LP6"/>
          <cell r="LQ6" t="str">
            <v>Military Base - SAT</v>
          </cell>
          <cell r="LR6"/>
          <cell r="LS6" t="str">
            <v>Pump &amp; Pantry</v>
          </cell>
          <cell r="LT6"/>
          <cell r="LU6" t="str">
            <v>CEFCO</v>
          </cell>
          <cell r="LV6"/>
          <cell r="LW6" t="str">
            <v>Buc-ee's</v>
          </cell>
          <cell r="LX6"/>
          <cell r="LY6" t="str">
            <v>Nexcom/Navy</v>
          </cell>
          <cell r="LZ6"/>
          <cell r="MA6" t="str">
            <v>Grocery Channel</v>
          </cell>
          <cell r="MB6"/>
          <cell r="MC6" t="str">
            <v>Mass Channel</v>
          </cell>
          <cell r="MD6"/>
          <cell r="ME6" t="str">
            <v xml:space="preserve">C-Store/Drug Channel </v>
          </cell>
          <cell r="MF6"/>
          <cell r="MG6" t="str">
            <v>All Other Channel</v>
          </cell>
          <cell r="MH6"/>
          <cell r="MI6" t="str">
            <v>Grocery Channel</v>
          </cell>
          <cell r="MJ6"/>
          <cell r="MK6" t="str">
            <v>Mass Channel</v>
          </cell>
          <cell r="ML6"/>
          <cell r="MM6" t="str">
            <v>All Other Channel</v>
          </cell>
          <cell r="MN6"/>
          <cell r="MO6" t="str">
            <v>HI - Grocery Channel</v>
          </cell>
          <cell r="MP6"/>
          <cell r="MQ6" t="str">
            <v>HI - C-Store/Drug Channel</v>
          </cell>
          <cell r="MR6"/>
          <cell r="MS6" t="str">
            <v>Stater Brothers</v>
          </cell>
          <cell r="MT6"/>
          <cell r="MU6" t="str">
            <v>Plaid Pantry</v>
          </cell>
          <cell r="MV6"/>
          <cell r="MW6" t="str">
            <v>Plaid Pantry</v>
          </cell>
          <cell r="MX6"/>
          <cell r="MY6" t="str">
            <v>Bellstores</v>
          </cell>
          <cell r="MZ6"/>
          <cell r="NA6" t="str">
            <v>Gilligan Oil</v>
          </cell>
          <cell r="NB6"/>
          <cell r="NC6" t="str">
            <v>Haggen Foods</v>
          </cell>
          <cell r="ND6"/>
          <cell r="NE6" t="str">
            <v>Thriftway</v>
          </cell>
          <cell r="NF6"/>
          <cell r="NG6" t="str">
            <v>Harmon's City Markets</v>
          </cell>
          <cell r="NH6"/>
          <cell r="NI6" t="str">
            <v>Bi-Mart</v>
          </cell>
          <cell r="NJ6"/>
          <cell r="NK6" t="str">
            <v>New Seasons</v>
          </cell>
          <cell r="NL6"/>
          <cell r="NM6" t="str">
            <v>Brookshire Bros.</v>
          </cell>
          <cell r="NN6"/>
          <cell r="NO6" t="str">
            <v>Woodman's</v>
          </cell>
          <cell r="NP6"/>
          <cell r="NQ6" t="str">
            <v>Woodman's</v>
          </cell>
          <cell r="NR6"/>
          <cell r="NS6" t="str">
            <v>Woodman's - WI</v>
          </cell>
          <cell r="NT6"/>
          <cell r="NU6" t="str">
            <v>True North</v>
          </cell>
          <cell r="NV6"/>
          <cell r="NW6" t="str">
            <v>True North</v>
          </cell>
          <cell r="NX6"/>
          <cell r="NY6" t="str">
            <v>Nexcom/Navy</v>
          </cell>
          <cell r="NZ6"/>
          <cell r="OA6" t="str">
            <v>Grocery Channel</v>
          </cell>
          <cell r="OB6"/>
          <cell r="OC6" t="str">
            <v>Mass Channel</v>
          </cell>
          <cell r="OD6"/>
          <cell r="OE6" t="str">
            <v xml:space="preserve">C-Store/Drug Channel </v>
          </cell>
          <cell r="OF6"/>
          <cell r="OG6" t="str">
            <v>All Other Channel</v>
          </cell>
          <cell r="OH6"/>
          <cell r="OI6" t="str">
            <v>Grocery Channel</v>
          </cell>
          <cell r="OJ6"/>
          <cell r="OK6" t="str">
            <v>Mass Channel</v>
          </cell>
          <cell r="OL6"/>
          <cell r="OM6" t="str">
            <v>All Other Channel</v>
          </cell>
          <cell r="ON6"/>
          <cell r="OO6" t="str">
            <v>HI - Grocery Channel</v>
          </cell>
          <cell r="OP6"/>
          <cell r="OQ6" t="str">
            <v>HI - C-Store/Drug Channel</v>
          </cell>
          <cell r="OR6"/>
          <cell r="OS6" t="str">
            <v>Stater Brothers</v>
          </cell>
          <cell r="OT6"/>
          <cell r="OU6" t="str">
            <v>Plaid Pantry</v>
          </cell>
          <cell r="OV6"/>
          <cell r="OW6" t="str">
            <v>Plaid Pantry</v>
          </cell>
          <cell r="OX6"/>
          <cell r="OY6" t="str">
            <v>Bellstores</v>
          </cell>
          <cell r="OZ6"/>
          <cell r="PA6" t="str">
            <v>Gilligan Oil</v>
          </cell>
          <cell r="PB6"/>
          <cell r="PC6" t="str">
            <v>Haggen Foods</v>
          </cell>
          <cell r="PD6"/>
          <cell r="PE6" t="str">
            <v>Haggen Foods</v>
          </cell>
          <cell r="PF6"/>
          <cell r="PG6" t="str">
            <v>Thriftway</v>
          </cell>
          <cell r="PH6"/>
          <cell r="PI6" t="str">
            <v>Harmon's City Markets</v>
          </cell>
          <cell r="PJ6"/>
          <cell r="PK6" t="str">
            <v>Bi-Mart</v>
          </cell>
          <cell r="PL6"/>
          <cell r="PM6" t="str">
            <v>New Seasons</v>
          </cell>
          <cell r="PN6"/>
          <cell r="PO6" t="str">
            <v>Brookshire Bros.</v>
          </cell>
          <cell r="PP6"/>
          <cell r="PQ6" t="str">
            <v>Woodman's</v>
          </cell>
          <cell r="PR6"/>
          <cell r="PS6" t="str">
            <v>Woodman's</v>
          </cell>
          <cell r="PT6"/>
          <cell r="PU6" t="str">
            <v>Woodman's - WI</v>
          </cell>
          <cell r="PV6"/>
          <cell r="PW6" t="str">
            <v>True North</v>
          </cell>
          <cell r="PX6"/>
          <cell r="PY6" t="str">
            <v>True North</v>
          </cell>
          <cell r="PZ6"/>
          <cell r="QA6" t="str">
            <v>Par Mar</v>
          </cell>
          <cell r="QB6"/>
          <cell r="QC6" t="str">
            <v>Kum &amp; Go</v>
          </cell>
          <cell r="QD6"/>
          <cell r="QE6" t="str">
            <v>Kum &amp; Go</v>
          </cell>
          <cell r="QF6"/>
          <cell r="QG6" t="str">
            <v>Schnucks</v>
          </cell>
          <cell r="QH6"/>
          <cell r="QI6" t="str">
            <v xml:space="preserve">Schnucks </v>
          </cell>
          <cell r="QJ6"/>
          <cell r="QK6" t="str">
            <v>R4 Incentive (C-store/Drug)</v>
          </cell>
          <cell r="QL6"/>
          <cell r="QM6" t="str">
            <v>R4 Incentive (Grocery)</v>
          </cell>
          <cell r="QN6"/>
          <cell r="QO6" t="str">
            <v>GPM</v>
          </cell>
          <cell r="QP6"/>
          <cell r="QQ6" t="str">
            <v>Olympic Eagle Grocery</v>
          </cell>
          <cell r="QR6"/>
          <cell r="QS6" t="str">
            <v>Motomart</v>
          </cell>
          <cell r="QT6"/>
          <cell r="QU6" t="str">
            <v>Bi-Mart</v>
          </cell>
          <cell r="QV6"/>
          <cell r="QW6" t="str">
            <v>R5 Incentive (C-store/Drug)</v>
          </cell>
          <cell r="QX6"/>
          <cell r="QY6" t="str">
            <v>R5 Incentive (Grocery)</v>
          </cell>
          <cell r="QZ6"/>
          <cell r="RA6" t="str">
            <v>UNY and NNE (C-store/Drug)</v>
          </cell>
          <cell r="RB6"/>
          <cell r="RC6" t="str">
            <v>UNY and NNE (Grocery)</v>
          </cell>
          <cell r="RD6"/>
          <cell r="RE6" t="str">
            <v>UNY and NNE (Grocery)</v>
          </cell>
          <cell r="RF6"/>
          <cell r="RG6" t="str">
            <v>Bronx WOD (C-store)</v>
          </cell>
          <cell r="RH6"/>
          <cell r="RI6" t="str">
            <v>Bronx WOD (Grocery)</v>
          </cell>
          <cell r="RJ6"/>
          <cell r="RK6" t="str">
            <v>Bronx WOD (Grocery)</v>
          </cell>
          <cell r="RL6"/>
          <cell r="RM6" t="str">
            <v>Mapco Express</v>
          </cell>
          <cell r="RN6"/>
          <cell r="RO6" t="str">
            <v>Mapco Express</v>
          </cell>
          <cell r="RP6"/>
          <cell r="RQ6" t="str">
            <v>Columbia Sussex Hotels</v>
          </cell>
          <cell r="RR6"/>
          <cell r="RS6" t="str">
            <v>Triumph Energy</v>
          </cell>
          <cell r="RT6"/>
          <cell r="RU6" t="str">
            <v>Chevron</v>
          </cell>
          <cell r="RV6"/>
          <cell r="RW6" t="str">
            <v>UNITED SUPERMARKET</v>
          </cell>
          <cell r="RX6"/>
          <cell r="RY6" t="str">
            <v>VA C-STORE</v>
          </cell>
          <cell r="RZ6"/>
          <cell r="SA6" t="str">
            <v>VA Grocery</v>
          </cell>
          <cell r="SB6"/>
          <cell r="SC6" t="str">
            <v>VA Grocery</v>
          </cell>
          <cell r="SD6"/>
          <cell r="SE6" t="str">
            <v>Publix</v>
          </cell>
          <cell r="SF6"/>
          <cell r="SG6" t="str">
            <v>Enmark</v>
          </cell>
          <cell r="SH6"/>
          <cell r="SI6" t="str">
            <v>Hy-Vee</v>
          </cell>
          <cell r="SJ6"/>
          <cell r="SK6" t="str">
            <v>Martins Supermarket</v>
          </cell>
          <cell r="SL6"/>
          <cell r="SM6" t="str">
            <v>Kwik Chek</v>
          </cell>
          <cell r="SN6"/>
        </row>
        <row r="7">
          <cell r="C7" t="str">
            <v>WAL-MART STR-PARNT</v>
          </cell>
          <cell r="D7"/>
          <cell r="E7" t="str">
            <v>TARGET PARENT</v>
          </cell>
          <cell r="F7"/>
          <cell r="G7" t="str">
            <v>MEIJER STORES</v>
          </cell>
          <cell r="H7"/>
          <cell r="I7" t="str">
            <v>MEIJER STORES</v>
          </cell>
          <cell r="J7"/>
          <cell r="K7" t="str">
            <v>SPROUTS FARMER MKT</v>
          </cell>
          <cell r="L7"/>
          <cell r="M7"/>
          <cell r="N7"/>
          <cell r="O7"/>
          <cell r="P7"/>
          <cell r="Q7" t="str">
            <v>KINNEY DRUGS INC</v>
          </cell>
          <cell r="R7"/>
          <cell r="S7" t="str">
            <v>SHAW'S SUPERMARKET</v>
          </cell>
          <cell r="T7"/>
          <cell r="U7" t="str">
            <v>FAIRWAY</v>
          </cell>
          <cell r="V7"/>
          <cell r="W7" t="str">
            <v>7-ELEVEN PARENT</v>
          </cell>
          <cell r="X7"/>
          <cell r="Y7" t="str">
            <v>7-ELEVEN PARENT</v>
          </cell>
          <cell r="Z7"/>
          <cell r="AA7" t="str">
            <v>MINIT STOP</v>
          </cell>
          <cell r="AB7"/>
          <cell r="AC7" t="str">
            <v>MINIT STOP</v>
          </cell>
          <cell r="AD7"/>
          <cell r="AE7" t="str">
            <v>H.E.B.</v>
          </cell>
          <cell r="AF7"/>
          <cell r="AG7" t="str">
            <v>H.E.B.</v>
          </cell>
          <cell r="AH7"/>
          <cell r="AI7" t="str">
            <v>H.E.B.</v>
          </cell>
          <cell r="AJ7"/>
          <cell r="AK7" t="str">
            <v>CASEY'S PARENT</v>
          </cell>
          <cell r="AL7"/>
          <cell r="AM7" t="str">
            <v>CASEY'S PARENT</v>
          </cell>
          <cell r="AN7"/>
          <cell r="AO7" t="str">
            <v>DIERBERG'S</v>
          </cell>
          <cell r="AP7"/>
          <cell r="AQ7" t="str">
            <v>DIERBERG'S</v>
          </cell>
          <cell r="AR7"/>
          <cell r="AS7" t="str">
            <v>FASTRIP FOOD STRS</v>
          </cell>
          <cell r="AT7"/>
          <cell r="AU7" t="str">
            <v>HOMELAND</v>
          </cell>
          <cell r="AV7"/>
          <cell r="AW7" t="str">
            <v>LOWE'S (TX)</v>
          </cell>
          <cell r="AX7"/>
          <cell r="AY7" t="str">
            <v>ROUSE'S</v>
          </cell>
          <cell r="AZ7"/>
          <cell r="BA7" t="str">
            <v>BROOKSHIRES</v>
          </cell>
          <cell r="BB7"/>
          <cell r="BC7" t="str">
            <v>BROOKSHIRES</v>
          </cell>
          <cell r="BD7"/>
          <cell r="BE7" t="str">
            <v>CREST FOODS</v>
          </cell>
          <cell r="BF7"/>
          <cell r="BG7" t="str">
            <v>FOOD BAZAAR/DIMENS</v>
          </cell>
          <cell r="BH7"/>
          <cell r="BI7" t="str">
            <v>VALLARTA MARKET</v>
          </cell>
          <cell r="BJ7"/>
          <cell r="BK7" t="str">
            <v>PIC-N-PAC</v>
          </cell>
          <cell r="BL7"/>
          <cell r="BM7" t="str">
            <v>TIMEWISE FOOD STRS</v>
          </cell>
          <cell r="BN7"/>
          <cell r="BO7" t="str">
            <v>RANDALL'S</v>
          </cell>
          <cell r="BP7"/>
          <cell r="BQ7" t="str">
            <v>TOM THUMB</v>
          </cell>
          <cell r="BR7"/>
          <cell r="BS7" t="str">
            <v>ALBERTSONS</v>
          </cell>
          <cell r="BT7"/>
          <cell r="BU7" t="str">
            <v>ALBERTSONS</v>
          </cell>
          <cell r="BV7"/>
          <cell r="BW7" t="str">
            <v>ALBERTSONS</v>
          </cell>
          <cell r="BX7"/>
          <cell r="BY7" t="str">
            <v>ALBERTSONS</v>
          </cell>
          <cell r="BZ7"/>
          <cell r="CA7" t="str">
            <v>VONS</v>
          </cell>
          <cell r="CB7"/>
          <cell r="CC7" t="str">
            <v>VONS</v>
          </cell>
          <cell r="CD7"/>
          <cell r="CE7" t="str">
            <v>PETRO MART</v>
          </cell>
          <cell r="CF7"/>
          <cell r="CG7" t="str">
            <v>WALLIS OIL-OTR</v>
          </cell>
          <cell r="CH7"/>
          <cell r="CI7" t="str">
            <v>WALLIS OIL-OTR</v>
          </cell>
          <cell r="CJ7"/>
          <cell r="CK7" t="str">
            <v>PETRO MART</v>
          </cell>
          <cell r="CL7"/>
          <cell r="CM7" t="str">
            <v>SHEETZ</v>
          </cell>
          <cell r="CN7"/>
          <cell r="CO7" t="str">
            <v>FRESH ENCOUNTER</v>
          </cell>
          <cell r="CP7"/>
          <cell r="CQ7" t="str">
            <v>MAVERIK MKTS (UT)</v>
          </cell>
          <cell r="CR7"/>
          <cell r="CS7" t="str">
            <v>JACKSONS FOOD STRS</v>
          </cell>
          <cell r="CT7"/>
          <cell r="CU7" t="str">
            <v>TOWN PUMP CORP.</v>
          </cell>
          <cell r="CV7"/>
          <cell r="CW7" t="str">
            <v>TOWN PUMP CORP.</v>
          </cell>
          <cell r="CX7"/>
          <cell r="CY7" t="str">
            <v>BEL-AIR MARKETS</v>
          </cell>
          <cell r="CZ7"/>
          <cell r="DA7" t="str">
            <v>NOB HILL</v>
          </cell>
          <cell r="DB7"/>
          <cell r="DC7" t="str">
            <v>RALEY'S PARENT</v>
          </cell>
          <cell r="DD7"/>
          <cell r="DE7" t="str">
            <v>RALEY'S PARENT</v>
          </cell>
          <cell r="DF7"/>
          <cell r="DG7" t="str">
            <v>Heinen's</v>
          </cell>
          <cell r="DH7"/>
          <cell r="DI7" t="str">
            <v>HANNAFORD BROS.CO.</v>
          </cell>
          <cell r="DJ7"/>
          <cell r="DK7" t="str">
            <v>FOOD TOWN</v>
          </cell>
          <cell r="DL7"/>
          <cell r="DM7" t="str">
            <v>FOOD TOWN</v>
          </cell>
          <cell r="DN7"/>
          <cell r="DO7" t="str">
            <v>K&amp;K</v>
          </cell>
          <cell r="DP7"/>
          <cell r="DQ7" t="str">
            <v>NOCO</v>
          </cell>
          <cell r="DR7"/>
          <cell r="DS7" t="str">
            <v>KEY FOODS</v>
          </cell>
          <cell r="DT7"/>
          <cell r="DU7" t="str">
            <v>TOPS MKTS</v>
          </cell>
          <cell r="DV7"/>
          <cell r="DW7" t="str">
            <v>SMART &amp; FINAL</v>
          </cell>
          <cell r="DX7"/>
          <cell r="DY7" t="str">
            <v>SMART &amp; FINAL</v>
          </cell>
          <cell r="DZ7"/>
          <cell r="EA7" t="str">
            <v>SMART &amp; FINAL</v>
          </cell>
          <cell r="EB7"/>
          <cell r="EC7" t="str">
            <v>NUGGET MARKET</v>
          </cell>
          <cell r="ED7"/>
          <cell r="EE7" t="str">
            <v>NUGGET MARKET</v>
          </cell>
          <cell r="EF7"/>
          <cell r="EG7" t="str">
            <v>NUGGET MARKET</v>
          </cell>
          <cell r="EH7"/>
          <cell r="EI7" t="str">
            <v>NUGGET MARKET</v>
          </cell>
          <cell r="EJ7"/>
          <cell r="EK7" t="str">
            <v>NUGGET MARKET</v>
          </cell>
          <cell r="EL7"/>
          <cell r="EM7" t="str">
            <v>NUGGET MARKET</v>
          </cell>
          <cell r="EN7"/>
          <cell r="EO7" t="str">
            <v>NUGGET MARKET</v>
          </cell>
          <cell r="EP7"/>
          <cell r="EQ7" t="str">
            <v>NUGGET MARKET</v>
          </cell>
          <cell r="ER7"/>
          <cell r="ES7" t="str">
            <v>NUGGET MARKET</v>
          </cell>
          <cell r="ET7"/>
          <cell r="EU7" t="str">
            <v>NUGGET MARKET</v>
          </cell>
          <cell r="EV7"/>
          <cell r="EW7" t="str">
            <v>NUGGET MARKET</v>
          </cell>
          <cell r="EX7"/>
          <cell r="EY7" t="str">
            <v>LOVE'S TRAVEL STOP</v>
          </cell>
          <cell r="EZ7"/>
          <cell r="FA7" t="str">
            <v>LOVE'S TRAVEL STOP</v>
          </cell>
          <cell r="FB7"/>
          <cell r="FC7" t="str">
            <v>CASHWISE COBORN'S</v>
          </cell>
          <cell r="FD7"/>
          <cell r="FE7" t="str">
            <v>YESWAY</v>
          </cell>
          <cell r="FF7"/>
          <cell r="FG7" t="str">
            <v>FAREWAY STORES</v>
          </cell>
          <cell r="FH7"/>
          <cell r="FI7" t="str">
            <v>HUGO'S</v>
          </cell>
          <cell r="FJ7"/>
          <cell r="FK7" t="str">
            <v>MIL MARINE ON</v>
          </cell>
          <cell r="FL7"/>
          <cell r="FM7" t="str">
            <v>SAFEWAY PARENT</v>
          </cell>
          <cell r="FN7"/>
          <cell r="FO7" t="str">
            <v>SAFEWAY PARENT</v>
          </cell>
          <cell r="FP7"/>
          <cell r="FQ7" t="str">
            <v>SAFEWAY PARENT</v>
          </cell>
          <cell r="FR7"/>
          <cell r="FS7" t="str">
            <v>SAFEWAY PARENT</v>
          </cell>
          <cell r="FT7"/>
          <cell r="FU7" t="str">
            <v>SAFEWAY</v>
          </cell>
          <cell r="FV7"/>
          <cell r="FW7" t="str">
            <v>SAFEWAY PARENT</v>
          </cell>
          <cell r="FX7"/>
          <cell r="FY7" t="str">
            <v>SAFEWAY</v>
          </cell>
          <cell r="FZ7"/>
          <cell r="GA7" t="str">
            <v>WINCO</v>
          </cell>
          <cell r="GB7"/>
          <cell r="GC7" t="str">
            <v>WINN-DIXIE STORES</v>
          </cell>
          <cell r="GD7"/>
          <cell r="GE7" t="str">
            <v>WINN-DIXIE STORES</v>
          </cell>
          <cell r="GF7"/>
          <cell r="GG7" t="str">
            <v>BI-LO</v>
          </cell>
          <cell r="GH7"/>
          <cell r="GI7" t="str">
            <v>BI-LO</v>
          </cell>
          <cell r="GJ7"/>
          <cell r="GK7" t="str">
            <v>HARVEY'S</v>
          </cell>
          <cell r="GL7"/>
          <cell r="GM7" t="str">
            <v>Q.F.C.</v>
          </cell>
          <cell r="GN7"/>
          <cell r="GO7" t="str">
            <v>Q.F.C.</v>
          </cell>
          <cell r="GP7"/>
          <cell r="GQ7" t="str">
            <v>RALPHS</v>
          </cell>
          <cell r="GR7"/>
          <cell r="GS7" t="str">
            <v>RALPHS</v>
          </cell>
          <cell r="GT7"/>
          <cell r="GU7" t="str">
            <v>SAVE MART-PARENT</v>
          </cell>
          <cell r="GV7"/>
          <cell r="GW7" t="str">
            <v>LUCKY</v>
          </cell>
          <cell r="GX7"/>
          <cell r="GY7" t="str">
            <v>FOOD MAXX SAVEMART</v>
          </cell>
          <cell r="GZ7"/>
          <cell r="HA7" t="str">
            <v>SAVE MART-PARENT</v>
          </cell>
          <cell r="HB7"/>
          <cell r="HC7" t="str">
            <v>LUCKY</v>
          </cell>
          <cell r="HD7"/>
          <cell r="HE7" t="str">
            <v>FOOD MAXX SAVEMART</v>
          </cell>
          <cell r="HF7"/>
          <cell r="HG7" t="str">
            <v>SUPER KING MRKTS</v>
          </cell>
          <cell r="HH7"/>
          <cell r="HI7" t="str">
            <v>SUPER KING MRKTS</v>
          </cell>
          <cell r="HJ7"/>
          <cell r="HK7" t="str">
            <v>GELSONS</v>
          </cell>
          <cell r="HL7"/>
          <cell r="HM7" t="str">
            <v>GELSONS</v>
          </cell>
          <cell r="HN7"/>
          <cell r="HO7" t="str">
            <v>GELSONS</v>
          </cell>
          <cell r="HP7"/>
          <cell r="HQ7" t="str">
            <v>ALBERTSONS</v>
          </cell>
          <cell r="HR7"/>
          <cell r="HS7" t="str">
            <v>FOOD CITY</v>
          </cell>
          <cell r="HT7"/>
          <cell r="HU7" t="str">
            <v>PUBLIX GROCERY</v>
          </cell>
          <cell r="HV7"/>
          <cell r="HW7" t="str">
            <v>PUBLIX GROCERY</v>
          </cell>
          <cell r="HX7"/>
          <cell r="HY7" t="str">
            <v>TOM THUMB FL-KROGR</v>
          </cell>
          <cell r="HZ7"/>
          <cell r="IA7" t="str">
            <v>TOM THUMB FL-INDEP</v>
          </cell>
          <cell r="IB7"/>
          <cell r="IC7" t="str">
            <v>QUIKTRIP PARENT</v>
          </cell>
          <cell r="ID7"/>
          <cell r="IE7" t="str">
            <v>QUIKTRIP PARENT</v>
          </cell>
          <cell r="IF7"/>
          <cell r="IG7" t="str">
            <v>WALGREENS PARENT</v>
          </cell>
          <cell r="IH7"/>
          <cell r="II7" t="str">
            <v>WALGREENS PARENT</v>
          </cell>
          <cell r="IJ7"/>
          <cell r="IK7" t="str">
            <v>LOVE'S CTRY-PARENT</v>
          </cell>
          <cell r="IL7"/>
          <cell r="IM7" t="str">
            <v>WAL-MART STR-PARNT</v>
          </cell>
          <cell r="IN7"/>
          <cell r="IO7" t="str">
            <v>RALEY'S PARENT</v>
          </cell>
          <cell r="IP7"/>
          <cell r="IQ7" t="str">
            <v>Calumet C-Stores</v>
          </cell>
          <cell r="IR7"/>
          <cell r="IS7" t="str">
            <v>CIRCLE K CORP.</v>
          </cell>
          <cell r="IT7"/>
          <cell r="IU7" t="str">
            <v>CIRCLE K CORP.</v>
          </cell>
          <cell r="IV7"/>
          <cell r="IW7" t="str">
            <v>CIRCLE K CORP.</v>
          </cell>
          <cell r="IX7"/>
          <cell r="IY7" t="str">
            <v>CIRCLE K CORP.</v>
          </cell>
          <cell r="IZ7"/>
          <cell r="JA7" t="str">
            <v>WINCO</v>
          </cell>
          <cell r="JB7"/>
          <cell r="JC7" t="str">
            <v>WINCO</v>
          </cell>
          <cell r="JD7"/>
          <cell r="JE7" t="str">
            <v>WINCO</v>
          </cell>
          <cell r="JF7"/>
          <cell r="JG7" t="str">
            <v>WINCO</v>
          </cell>
          <cell r="JH7"/>
          <cell r="JI7" t="str">
            <v>AJ'S FINE FOODS</v>
          </cell>
          <cell r="JJ7"/>
          <cell r="JK7" t="str">
            <v>CONDON OIL</v>
          </cell>
          <cell r="JL7"/>
          <cell r="JM7" t="str">
            <v>HARRIS-TEETER</v>
          </cell>
          <cell r="JN7"/>
          <cell r="JO7" t="str">
            <v>HARRIS-TEETER</v>
          </cell>
          <cell r="JP7"/>
          <cell r="JQ7" t="str">
            <v>HOLIDAY STATIONSTR</v>
          </cell>
          <cell r="JR7"/>
          <cell r="JS7" t="str">
            <v>LOVE'S CTRY-PARENT</v>
          </cell>
          <cell r="JT7"/>
          <cell r="JU7" t="str">
            <v>WAL-MART STR-PARNT</v>
          </cell>
          <cell r="JV7"/>
          <cell r="JW7" t="str">
            <v>RALEY'S PARENT</v>
          </cell>
          <cell r="JX7"/>
          <cell r="JY7" t="str">
            <v>Calumet C-Stores</v>
          </cell>
          <cell r="JZ7"/>
          <cell r="KA7" t="str">
            <v>CIRCLE K CORP.</v>
          </cell>
          <cell r="KB7"/>
          <cell r="KC7" t="str">
            <v>CIRCLE K CORP.</v>
          </cell>
          <cell r="KD7"/>
          <cell r="KE7" t="str">
            <v>CIRCLE K CORP.</v>
          </cell>
          <cell r="KF7"/>
          <cell r="KG7" t="str">
            <v>CIRCLE K CORP.</v>
          </cell>
          <cell r="KH7"/>
          <cell r="KI7" t="str">
            <v>CIRCLE K CORP.</v>
          </cell>
          <cell r="KJ7"/>
          <cell r="KK7" t="str">
            <v>WINCO</v>
          </cell>
          <cell r="KL7"/>
          <cell r="KM7" t="str">
            <v>HARRIS-TEETER</v>
          </cell>
          <cell r="KN7"/>
          <cell r="KO7" t="str">
            <v>HARRIS-TEETER</v>
          </cell>
          <cell r="KP7"/>
          <cell r="KQ7" t="str">
            <v>JEWEL/OSCO</v>
          </cell>
          <cell r="KR7"/>
          <cell r="KS7" t="str">
            <v>GELSONS</v>
          </cell>
          <cell r="KT7"/>
          <cell r="KU7" t="str">
            <v>WINCO</v>
          </cell>
          <cell r="KV7"/>
          <cell r="KW7" t="str">
            <v>CONDON OIL</v>
          </cell>
          <cell r="KX7"/>
          <cell r="KY7" t="str">
            <v>ALBERTSONS</v>
          </cell>
          <cell r="KZ7"/>
          <cell r="LA7" t="str">
            <v>ALBERTSONS</v>
          </cell>
          <cell r="LB7"/>
          <cell r="LC7" t="str">
            <v>ALBERTSONS</v>
          </cell>
          <cell r="LD7"/>
          <cell r="LE7" t="str">
            <v>TARGET PARENT</v>
          </cell>
          <cell r="LF7"/>
          <cell r="LG7" t="str">
            <v>HOLIDAY STATIONSTR</v>
          </cell>
          <cell r="LH7"/>
          <cell r="LI7"/>
          <cell r="LJ7"/>
          <cell r="LK7"/>
          <cell r="LL7"/>
          <cell r="LM7" t="str">
            <v>PRICE CHOPPR-PARNT</v>
          </cell>
          <cell r="LN7"/>
          <cell r="LO7" t="str">
            <v>TOPS MKTS</v>
          </cell>
          <cell r="LP7"/>
          <cell r="LQ7"/>
          <cell r="LR7"/>
          <cell r="LS7" t="str">
            <v>PUMP &amp; PANTRY</v>
          </cell>
          <cell r="LT7"/>
          <cell r="LU7" t="str">
            <v>CEFCO FOOD STORES</v>
          </cell>
          <cell r="LV7"/>
          <cell r="LW7" t="str">
            <v>BUC-EE'S</v>
          </cell>
          <cell r="LX7"/>
          <cell r="LY7"/>
          <cell r="LZ7"/>
          <cell r="MA7"/>
          <cell r="MB7"/>
          <cell r="MC7" t="str">
            <v>HARRIS-TEETER</v>
          </cell>
          <cell r="MD7"/>
          <cell r="ME7" t="str">
            <v>HARRIS-TEETER</v>
          </cell>
          <cell r="MF7"/>
          <cell r="MG7" t="str">
            <v>JEWEL/OSCO</v>
          </cell>
          <cell r="MH7"/>
          <cell r="MI7" t="str">
            <v>GELSONS</v>
          </cell>
          <cell r="MJ7"/>
          <cell r="MK7" t="str">
            <v>WINCO</v>
          </cell>
          <cell r="ML7"/>
          <cell r="MM7"/>
          <cell r="MN7"/>
          <cell r="MO7" t="str">
            <v>ALBERTSONS</v>
          </cell>
          <cell r="MP7"/>
          <cell r="MQ7" t="str">
            <v>ALBERTSONS</v>
          </cell>
          <cell r="MR7"/>
          <cell r="MS7" t="str">
            <v>STATER BROS PARENT</v>
          </cell>
          <cell r="MT7"/>
          <cell r="MU7" t="str">
            <v>PLAID PANTRY</v>
          </cell>
          <cell r="MV7"/>
          <cell r="MW7" t="str">
            <v>PLAID PANTRY</v>
          </cell>
          <cell r="MX7"/>
          <cell r="MY7" t="str">
            <v>BELLSTORES</v>
          </cell>
          <cell r="MZ7"/>
          <cell r="NA7" t="str">
            <v>GILLIGAN OIL</v>
          </cell>
          <cell r="NB7"/>
          <cell r="NC7" t="str">
            <v>HAGGEN FOODS</v>
          </cell>
          <cell r="ND7"/>
          <cell r="NE7" t="str">
            <v>THRIFTWAY</v>
          </cell>
          <cell r="NF7"/>
          <cell r="NG7" t="str">
            <v>HARMON'S CITY MKTS</v>
          </cell>
          <cell r="NH7"/>
          <cell r="NI7" t="str">
            <v>BI-MART</v>
          </cell>
          <cell r="NJ7"/>
          <cell r="NK7" t="str">
            <v>NEW SEASONS</v>
          </cell>
          <cell r="NL7"/>
          <cell r="NM7" t="str">
            <v>BROOKSHIRE BROS.</v>
          </cell>
          <cell r="NN7"/>
          <cell r="NO7" t="str">
            <v>WOODMAN'S</v>
          </cell>
          <cell r="NP7"/>
          <cell r="NQ7" t="str">
            <v>WOODMAN'S</v>
          </cell>
          <cell r="NR7"/>
          <cell r="NS7" t="str">
            <v>WOODMAN'S</v>
          </cell>
          <cell r="NT7"/>
          <cell r="NU7" t="str">
            <v>TRUE NORTH</v>
          </cell>
          <cell r="NV7"/>
          <cell r="NW7" t="str">
            <v>TRUE NORTH</v>
          </cell>
          <cell r="NX7"/>
          <cell r="NY7"/>
          <cell r="NZ7"/>
          <cell r="OA7"/>
          <cell r="OB7"/>
          <cell r="OC7"/>
          <cell r="OD7"/>
          <cell r="OE7"/>
          <cell r="OF7"/>
          <cell r="OG7"/>
          <cell r="OH7"/>
          <cell r="OI7"/>
          <cell r="OJ7"/>
          <cell r="OK7"/>
          <cell r="OL7"/>
          <cell r="OM7"/>
          <cell r="ON7"/>
          <cell r="OO7"/>
          <cell r="OP7"/>
          <cell r="OQ7"/>
          <cell r="OR7"/>
          <cell r="OS7" t="str">
            <v>STATER BROS PARENT</v>
          </cell>
          <cell r="OT7"/>
          <cell r="OU7" t="str">
            <v>PLAID PANTRY</v>
          </cell>
          <cell r="OV7"/>
          <cell r="OW7" t="str">
            <v>PLAID PANTRY</v>
          </cell>
          <cell r="OX7"/>
          <cell r="OY7" t="str">
            <v>BELLSTORES</v>
          </cell>
          <cell r="OZ7"/>
          <cell r="PA7" t="str">
            <v>GILLIGAN OIL</v>
          </cell>
          <cell r="PB7"/>
          <cell r="PC7" t="str">
            <v>HAGGEN FOODS</v>
          </cell>
          <cell r="PD7"/>
          <cell r="PE7" t="str">
            <v>HAGGEN FOODS</v>
          </cell>
          <cell r="PF7"/>
          <cell r="PG7" t="str">
            <v>THRIFTWAY</v>
          </cell>
          <cell r="PH7"/>
          <cell r="PI7" t="str">
            <v>HARMON'S CITY MKTS</v>
          </cell>
          <cell r="PJ7"/>
          <cell r="PK7" t="str">
            <v>BI-MART</v>
          </cell>
          <cell r="PL7"/>
          <cell r="PM7" t="str">
            <v>NEW SEASONS</v>
          </cell>
          <cell r="PN7"/>
          <cell r="PO7" t="str">
            <v>BROOKSHIRE BROS.</v>
          </cell>
          <cell r="PP7"/>
          <cell r="PQ7" t="str">
            <v>WOODMAN'S</v>
          </cell>
          <cell r="PR7"/>
          <cell r="PS7" t="str">
            <v>WOODMAN'S</v>
          </cell>
          <cell r="PT7"/>
          <cell r="PU7" t="str">
            <v>WOODMAN'S</v>
          </cell>
          <cell r="PV7"/>
          <cell r="PW7" t="str">
            <v>TRUE NORTH</v>
          </cell>
          <cell r="PX7"/>
          <cell r="PY7" t="str">
            <v>TRUE NORTH</v>
          </cell>
          <cell r="PZ7"/>
          <cell r="QA7" t="str">
            <v>PAR MAR</v>
          </cell>
          <cell r="QB7"/>
          <cell r="QC7" t="str">
            <v>KUM &amp; GO</v>
          </cell>
          <cell r="QD7"/>
          <cell r="QE7" t="str">
            <v>KUM &amp; GO</v>
          </cell>
          <cell r="QF7"/>
          <cell r="QG7" t="str">
            <v>SCHNUCKS MARKETS</v>
          </cell>
          <cell r="QH7"/>
          <cell r="QI7" t="str">
            <v>SCHNUCKS MARKETS</v>
          </cell>
          <cell r="QJ7"/>
          <cell r="QK7"/>
          <cell r="QL7"/>
          <cell r="QM7"/>
          <cell r="QN7"/>
          <cell r="QO7" t="str">
            <v>GPM PARENT</v>
          </cell>
          <cell r="QP7"/>
          <cell r="QQ7"/>
          <cell r="QR7"/>
          <cell r="QS7" t="str">
            <v>MOTOMART</v>
          </cell>
          <cell r="QT7"/>
          <cell r="QU7" t="str">
            <v>BI-MART</v>
          </cell>
          <cell r="QV7"/>
          <cell r="QW7"/>
          <cell r="QX7"/>
          <cell r="QY7"/>
          <cell r="QZ7"/>
          <cell r="RA7"/>
          <cell r="RB7"/>
          <cell r="RC7"/>
          <cell r="RD7"/>
          <cell r="RE7"/>
          <cell r="RF7"/>
          <cell r="RG7"/>
          <cell r="RH7"/>
          <cell r="RI7"/>
          <cell r="RJ7"/>
          <cell r="RK7"/>
          <cell r="RL7"/>
          <cell r="RM7" t="str">
            <v>MAPCO EXPRESS</v>
          </cell>
          <cell r="RN7"/>
          <cell r="RO7" t="str">
            <v>MAPCO EXPRESS</v>
          </cell>
          <cell r="RP7"/>
          <cell r="RQ7" t="str">
            <v>COL SUSSEX HOTELS</v>
          </cell>
          <cell r="RR7"/>
          <cell r="RS7" t="str">
            <v>TRIUMPH ENERGY</v>
          </cell>
          <cell r="RT7"/>
          <cell r="RU7" t="str">
            <v>Chevron Parent</v>
          </cell>
          <cell r="RV7"/>
          <cell r="RW7" t="str">
            <v>UNITED SUPERMARKET</v>
          </cell>
          <cell r="RX7"/>
          <cell r="RY7"/>
          <cell r="RZ7"/>
          <cell r="SA7"/>
          <cell r="SB7"/>
          <cell r="SC7"/>
          <cell r="SD7"/>
          <cell r="SE7" t="str">
            <v>PUBLIX GROCERY</v>
          </cell>
          <cell r="SF7"/>
          <cell r="SG7" t="str">
            <v>Enmark</v>
          </cell>
          <cell r="SH7"/>
          <cell r="SI7" t="str">
            <v>HY-VEE FOOD/W&amp;S</v>
          </cell>
          <cell r="SJ7"/>
          <cell r="SK7" t="str">
            <v>MARTINS SUPERMKT</v>
          </cell>
          <cell r="SL7"/>
          <cell r="SM7" t="str">
            <v>KWIK CHEK</v>
          </cell>
          <cell r="SN7"/>
        </row>
        <row r="8">
          <cell r="C8">
            <v>1686</v>
          </cell>
          <cell r="D8"/>
          <cell r="E8">
            <v>2301</v>
          </cell>
          <cell r="F8"/>
          <cell r="G8">
            <v>1220</v>
          </cell>
          <cell r="H8"/>
          <cell r="I8">
            <v>1220</v>
          </cell>
          <cell r="J8"/>
          <cell r="K8">
            <v>2975</v>
          </cell>
          <cell r="L8"/>
          <cell r="M8" t="str">
            <v/>
          </cell>
          <cell r="N8"/>
          <cell r="O8" t="str">
            <v/>
          </cell>
          <cell r="P8"/>
          <cell r="Q8">
            <v>3408</v>
          </cell>
          <cell r="R8"/>
          <cell r="S8">
            <v>1227</v>
          </cell>
          <cell r="T8"/>
          <cell r="U8">
            <v>2786</v>
          </cell>
          <cell r="V8"/>
          <cell r="W8">
            <v>1145</v>
          </cell>
          <cell r="X8"/>
          <cell r="Y8">
            <v>1145</v>
          </cell>
          <cell r="Z8"/>
          <cell r="AA8">
            <v>2952</v>
          </cell>
          <cell r="AB8"/>
          <cell r="AC8">
            <v>2952</v>
          </cell>
          <cell r="AD8"/>
          <cell r="AE8">
            <v>1009</v>
          </cell>
          <cell r="AF8"/>
          <cell r="AG8">
            <v>1009</v>
          </cell>
          <cell r="AH8"/>
          <cell r="AI8">
            <v>1009</v>
          </cell>
          <cell r="AJ8"/>
          <cell r="AK8">
            <v>3507</v>
          </cell>
          <cell r="AL8"/>
          <cell r="AM8">
            <v>3507</v>
          </cell>
          <cell r="AN8"/>
          <cell r="AO8">
            <v>1207</v>
          </cell>
          <cell r="AP8"/>
          <cell r="AQ8" t="str">
            <v/>
          </cell>
          <cell r="AR8"/>
          <cell r="AS8">
            <v>3167</v>
          </cell>
          <cell r="AT8"/>
          <cell r="AU8">
            <v>1360</v>
          </cell>
          <cell r="AV8"/>
          <cell r="AW8">
            <v>2708</v>
          </cell>
          <cell r="AX8"/>
          <cell r="AY8">
            <v>1451</v>
          </cell>
          <cell r="AZ8"/>
          <cell r="BA8">
            <v>1299</v>
          </cell>
          <cell r="BB8"/>
          <cell r="BC8">
            <v>1299</v>
          </cell>
          <cell r="BD8"/>
          <cell r="BE8">
            <v>2984</v>
          </cell>
          <cell r="BF8"/>
          <cell r="BG8">
            <v>1277</v>
          </cell>
          <cell r="BH8"/>
          <cell r="BI8">
            <v>1737</v>
          </cell>
          <cell r="BJ8"/>
          <cell r="BK8">
            <v>3816</v>
          </cell>
          <cell r="BL8"/>
          <cell r="BM8">
            <v>3228</v>
          </cell>
          <cell r="BN8"/>
          <cell r="BO8">
            <v>1482</v>
          </cell>
          <cell r="BP8"/>
          <cell r="BQ8">
            <v>1170</v>
          </cell>
          <cell r="BR8"/>
          <cell r="BS8">
            <v>1004</v>
          </cell>
          <cell r="BT8"/>
          <cell r="BU8">
            <v>1004</v>
          </cell>
          <cell r="BV8"/>
          <cell r="BW8">
            <v>1004</v>
          </cell>
          <cell r="BX8"/>
          <cell r="BY8">
            <v>1004</v>
          </cell>
          <cell r="BZ8"/>
          <cell r="CA8">
            <v>1006</v>
          </cell>
          <cell r="CB8"/>
          <cell r="CC8">
            <v>1006</v>
          </cell>
          <cell r="CD8"/>
          <cell r="CE8">
            <v>7208</v>
          </cell>
          <cell r="CF8"/>
          <cell r="CG8">
            <v>3365</v>
          </cell>
          <cell r="CH8"/>
          <cell r="CI8">
            <v>3365</v>
          </cell>
          <cell r="CJ8"/>
          <cell r="CK8">
            <v>7208</v>
          </cell>
          <cell r="CL8"/>
          <cell r="CM8">
            <v>3368</v>
          </cell>
          <cell r="CN8"/>
          <cell r="CO8">
            <v>1131</v>
          </cell>
          <cell r="CP8"/>
          <cell r="CQ8">
            <v>3204</v>
          </cell>
          <cell r="CR8"/>
          <cell r="CS8">
            <v>3236</v>
          </cell>
          <cell r="CT8"/>
          <cell r="CU8">
            <v>7134</v>
          </cell>
          <cell r="CV8"/>
          <cell r="CW8">
            <v>7134</v>
          </cell>
          <cell r="CX8"/>
          <cell r="CY8">
            <v>1089</v>
          </cell>
          <cell r="CZ8"/>
          <cell r="DA8">
            <v>1191</v>
          </cell>
          <cell r="DB8"/>
          <cell r="DC8">
            <v>1716</v>
          </cell>
          <cell r="DD8"/>
          <cell r="DE8">
            <v>1716</v>
          </cell>
          <cell r="DF8"/>
          <cell r="DG8" t="str">
            <v/>
          </cell>
          <cell r="DH8"/>
          <cell r="DI8">
            <v>1226</v>
          </cell>
          <cell r="DJ8"/>
          <cell r="DK8">
            <v>3130</v>
          </cell>
          <cell r="DL8"/>
          <cell r="DM8">
            <v>3130</v>
          </cell>
          <cell r="DN8"/>
          <cell r="DO8">
            <v>2811</v>
          </cell>
          <cell r="DP8"/>
          <cell r="DQ8">
            <v>7197</v>
          </cell>
          <cell r="DR8"/>
          <cell r="DS8">
            <v>1144</v>
          </cell>
          <cell r="DT8"/>
          <cell r="DU8">
            <v>1151</v>
          </cell>
          <cell r="DV8"/>
          <cell r="DW8">
            <v>1124</v>
          </cell>
          <cell r="DX8"/>
          <cell r="DY8">
            <v>1124</v>
          </cell>
          <cell r="DZ8"/>
          <cell r="EA8">
            <v>1124</v>
          </cell>
          <cell r="EB8"/>
          <cell r="EC8">
            <v>2685</v>
          </cell>
          <cell r="ED8"/>
          <cell r="EE8">
            <v>2685</v>
          </cell>
          <cell r="EF8"/>
          <cell r="EG8">
            <v>2685</v>
          </cell>
          <cell r="EH8"/>
          <cell r="EI8">
            <v>2685</v>
          </cell>
          <cell r="EJ8"/>
          <cell r="EK8">
            <v>2685</v>
          </cell>
          <cell r="EL8"/>
          <cell r="EM8">
            <v>2685</v>
          </cell>
          <cell r="EN8"/>
          <cell r="EO8">
            <v>2685</v>
          </cell>
          <cell r="EP8"/>
          <cell r="EQ8">
            <v>2685</v>
          </cell>
          <cell r="ER8"/>
          <cell r="ES8">
            <v>2685</v>
          </cell>
          <cell r="ET8"/>
          <cell r="EU8">
            <v>2685</v>
          </cell>
          <cell r="EV8"/>
          <cell r="EW8">
            <v>2685</v>
          </cell>
          <cell r="EX8"/>
          <cell r="EY8">
            <v>3250</v>
          </cell>
          <cell r="EZ8"/>
          <cell r="FA8">
            <v>3250</v>
          </cell>
          <cell r="FB8"/>
          <cell r="FC8">
            <v>1574</v>
          </cell>
          <cell r="FD8"/>
          <cell r="FE8">
            <v>4248</v>
          </cell>
          <cell r="FF8"/>
          <cell r="FG8">
            <v>1425</v>
          </cell>
          <cell r="FH8"/>
          <cell r="FI8" t="str">
            <v/>
          </cell>
          <cell r="FJ8"/>
          <cell r="FK8">
            <v>2256</v>
          </cell>
          <cell r="FL8"/>
          <cell r="FM8">
            <v>1609</v>
          </cell>
          <cell r="FN8"/>
          <cell r="FO8">
            <v>1609</v>
          </cell>
          <cell r="FP8"/>
          <cell r="FQ8">
            <v>1609</v>
          </cell>
          <cell r="FR8"/>
          <cell r="FS8">
            <v>1609</v>
          </cell>
          <cell r="FT8"/>
          <cell r="FU8">
            <v>1001</v>
          </cell>
          <cell r="FV8"/>
          <cell r="FW8">
            <v>1609</v>
          </cell>
          <cell r="FX8"/>
          <cell r="FY8">
            <v>1001</v>
          </cell>
          <cell r="FZ8"/>
          <cell r="GA8">
            <v>1125</v>
          </cell>
          <cell r="GB8"/>
          <cell r="GC8">
            <v>1042</v>
          </cell>
          <cell r="GD8"/>
          <cell r="GE8">
            <v>1042</v>
          </cell>
          <cell r="GF8"/>
          <cell r="GG8">
            <v>1044</v>
          </cell>
          <cell r="GH8"/>
          <cell r="GI8">
            <v>1044</v>
          </cell>
          <cell r="GJ8"/>
          <cell r="GK8">
            <v>2219</v>
          </cell>
          <cell r="GL8"/>
          <cell r="GM8">
            <v>1242</v>
          </cell>
          <cell r="GN8"/>
          <cell r="GO8">
            <v>1242</v>
          </cell>
          <cell r="GP8"/>
          <cell r="GQ8">
            <v>1010</v>
          </cell>
          <cell r="GR8"/>
          <cell r="GS8">
            <v>1010</v>
          </cell>
          <cell r="GT8"/>
          <cell r="GU8">
            <v>1701</v>
          </cell>
          <cell r="GV8"/>
          <cell r="GW8">
            <v>1002</v>
          </cell>
          <cell r="GX8"/>
          <cell r="GY8">
            <v>1570</v>
          </cell>
          <cell r="GZ8"/>
          <cell r="HA8">
            <v>1701</v>
          </cell>
          <cell r="HB8"/>
          <cell r="HC8">
            <v>1002</v>
          </cell>
          <cell r="HD8"/>
          <cell r="HE8">
            <v>1570</v>
          </cell>
          <cell r="HF8"/>
          <cell r="HG8">
            <v>3788</v>
          </cell>
          <cell r="HH8"/>
          <cell r="HI8">
            <v>3788</v>
          </cell>
          <cell r="HJ8"/>
          <cell r="HK8">
            <v>1182</v>
          </cell>
          <cell r="HL8"/>
          <cell r="HM8">
            <v>1182</v>
          </cell>
          <cell r="HN8"/>
          <cell r="HO8">
            <v>1182</v>
          </cell>
          <cell r="HP8"/>
          <cell r="HQ8">
            <v>1004</v>
          </cell>
          <cell r="HR8"/>
          <cell r="HS8">
            <v>1363</v>
          </cell>
          <cell r="HT8"/>
          <cell r="HU8">
            <v>1046</v>
          </cell>
          <cell r="HV8"/>
          <cell r="HW8">
            <v>1046</v>
          </cell>
          <cell r="HX8"/>
          <cell r="HY8">
            <v>3070</v>
          </cell>
          <cell r="HZ8"/>
          <cell r="IA8">
            <v>3071</v>
          </cell>
          <cell r="IB8"/>
          <cell r="IC8">
            <v>1154</v>
          </cell>
          <cell r="ID8"/>
          <cell r="IE8">
            <v>1154</v>
          </cell>
          <cell r="IF8"/>
          <cell r="IG8">
            <v>1164</v>
          </cell>
          <cell r="IH8"/>
          <cell r="II8">
            <v>1164</v>
          </cell>
          <cell r="IJ8"/>
          <cell r="IK8">
            <v>3517</v>
          </cell>
          <cell r="IL8"/>
          <cell r="IM8">
            <v>1686</v>
          </cell>
          <cell r="IN8"/>
          <cell r="IO8">
            <v>1716</v>
          </cell>
          <cell r="IP8"/>
          <cell r="IQ8" t="str">
            <v/>
          </cell>
          <cell r="IR8"/>
          <cell r="IS8">
            <v>3002</v>
          </cell>
          <cell r="IT8"/>
          <cell r="IU8">
            <v>3002</v>
          </cell>
          <cell r="IV8"/>
          <cell r="IW8">
            <v>3002</v>
          </cell>
          <cell r="IX8"/>
          <cell r="IY8">
            <v>3002</v>
          </cell>
          <cell r="IZ8"/>
          <cell r="JA8">
            <v>1125</v>
          </cell>
          <cell r="JB8"/>
          <cell r="JC8">
            <v>1125</v>
          </cell>
          <cell r="JD8"/>
          <cell r="JE8">
            <v>1125</v>
          </cell>
          <cell r="JF8"/>
          <cell r="JG8">
            <v>1125</v>
          </cell>
          <cell r="JH8"/>
          <cell r="JI8">
            <v>1644</v>
          </cell>
          <cell r="JJ8"/>
          <cell r="JK8">
            <v>3462</v>
          </cell>
          <cell r="JL8"/>
          <cell r="JM8">
            <v>1073</v>
          </cell>
          <cell r="JN8"/>
          <cell r="JO8">
            <v>1073</v>
          </cell>
          <cell r="JP8"/>
          <cell r="JQ8">
            <v>7040</v>
          </cell>
          <cell r="JR8"/>
          <cell r="JS8" t="str">
            <v/>
          </cell>
          <cell r="JT8"/>
          <cell r="JU8" t="str">
            <v/>
          </cell>
          <cell r="JV8"/>
          <cell r="JW8" t="str">
            <v/>
          </cell>
          <cell r="JX8"/>
          <cell r="JY8" t="str">
            <v/>
          </cell>
          <cell r="JZ8"/>
          <cell r="KA8" t="str">
            <v/>
          </cell>
          <cell r="KB8"/>
          <cell r="KC8" t="str">
            <v/>
          </cell>
          <cell r="KD8"/>
          <cell r="KE8" t="str">
            <v/>
          </cell>
          <cell r="KF8"/>
          <cell r="KG8" t="str">
            <v/>
          </cell>
          <cell r="KH8"/>
          <cell r="KI8" t="str">
            <v/>
          </cell>
          <cell r="KJ8"/>
          <cell r="KK8" t="str">
            <v/>
          </cell>
          <cell r="KL8"/>
          <cell r="KM8">
            <v>1073</v>
          </cell>
          <cell r="KN8"/>
          <cell r="KO8">
            <v>1073</v>
          </cell>
          <cell r="KP8"/>
          <cell r="KQ8">
            <v>2006</v>
          </cell>
          <cell r="KR8"/>
          <cell r="KS8">
            <v>1182</v>
          </cell>
          <cell r="KT8"/>
          <cell r="KU8">
            <v>1125</v>
          </cell>
          <cell r="KV8"/>
          <cell r="KW8" t="str">
            <v/>
          </cell>
          <cell r="KX8"/>
          <cell r="KY8">
            <v>1004</v>
          </cell>
          <cell r="KZ8"/>
          <cell r="LA8">
            <v>1004</v>
          </cell>
          <cell r="LB8"/>
          <cell r="LC8">
            <v>1004</v>
          </cell>
          <cell r="LD8"/>
          <cell r="LE8">
            <v>2301</v>
          </cell>
          <cell r="LF8"/>
          <cell r="LG8" t="str">
            <v/>
          </cell>
          <cell r="LH8"/>
          <cell r="LI8" t="str">
            <v/>
          </cell>
          <cell r="LJ8"/>
          <cell r="LK8" t="str">
            <v/>
          </cell>
          <cell r="LL8"/>
          <cell r="LM8">
            <v>1694</v>
          </cell>
          <cell r="LN8"/>
          <cell r="LO8">
            <v>1151</v>
          </cell>
          <cell r="LP8"/>
          <cell r="LQ8" t="str">
            <v/>
          </cell>
          <cell r="LR8"/>
          <cell r="LS8">
            <v>3170</v>
          </cell>
          <cell r="LT8"/>
          <cell r="LU8">
            <v>1023</v>
          </cell>
          <cell r="LV8"/>
          <cell r="LW8">
            <v>2214</v>
          </cell>
          <cell r="LX8"/>
          <cell r="LY8" t="str">
            <v/>
          </cell>
          <cell r="LZ8"/>
          <cell r="MA8" t="str">
            <v/>
          </cell>
          <cell r="MB8"/>
          <cell r="MC8" t="str">
            <v/>
          </cell>
          <cell r="MD8"/>
          <cell r="ME8" t="str">
            <v/>
          </cell>
          <cell r="MF8"/>
          <cell r="MG8" t="str">
            <v/>
          </cell>
          <cell r="MH8"/>
          <cell r="MI8" t="str">
            <v/>
          </cell>
          <cell r="MJ8"/>
          <cell r="MK8" t="str">
            <v/>
          </cell>
          <cell r="ML8"/>
          <cell r="MM8" t="str">
            <v/>
          </cell>
          <cell r="MN8"/>
          <cell r="MO8" t="str">
            <v/>
          </cell>
          <cell r="MP8"/>
          <cell r="MQ8" t="str">
            <v/>
          </cell>
          <cell r="MR8"/>
          <cell r="MS8">
            <v>1168</v>
          </cell>
          <cell r="MT8"/>
          <cell r="MU8">
            <v>3017</v>
          </cell>
          <cell r="MV8"/>
          <cell r="MW8">
            <v>3017</v>
          </cell>
          <cell r="MX8"/>
          <cell r="MY8">
            <v>3666</v>
          </cell>
          <cell r="MZ8"/>
          <cell r="NA8">
            <v>2637</v>
          </cell>
          <cell r="NB8"/>
          <cell r="NC8">
            <v>1128</v>
          </cell>
          <cell r="ND8"/>
          <cell r="NE8">
            <v>1294</v>
          </cell>
          <cell r="NF8"/>
          <cell r="NG8">
            <v>1318</v>
          </cell>
          <cell r="NH8"/>
          <cell r="NI8">
            <v>1241</v>
          </cell>
          <cell r="NJ8"/>
          <cell r="NK8">
            <v>2890</v>
          </cell>
          <cell r="NL8"/>
          <cell r="NM8">
            <v>1745</v>
          </cell>
          <cell r="NN8"/>
          <cell r="NO8">
            <v>1548</v>
          </cell>
          <cell r="NP8"/>
          <cell r="NQ8">
            <v>1548</v>
          </cell>
          <cell r="NR8"/>
          <cell r="NS8">
            <v>1548</v>
          </cell>
          <cell r="NT8"/>
          <cell r="NU8">
            <v>3566</v>
          </cell>
          <cell r="NV8"/>
          <cell r="NW8">
            <v>3566</v>
          </cell>
          <cell r="NX8"/>
          <cell r="NY8" t="str">
            <v/>
          </cell>
          <cell r="NZ8"/>
          <cell r="OA8" t="str">
            <v/>
          </cell>
          <cell r="OB8"/>
          <cell r="OC8" t="str">
            <v/>
          </cell>
          <cell r="OD8"/>
          <cell r="OE8" t="str">
            <v/>
          </cell>
          <cell r="OF8"/>
          <cell r="OG8" t="str">
            <v/>
          </cell>
          <cell r="OH8"/>
          <cell r="OI8" t="str">
            <v/>
          </cell>
          <cell r="OJ8"/>
          <cell r="OK8" t="str">
            <v/>
          </cell>
          <cell r="OL8"/>
          <cell r="OM8" t="str">
            <v/>
          </cell>
          <cell r="ON8"/>
          <cell r="OO8" t="str">
            <v/>
          </cell>
          <cell r="OP8"/>
          <cell r="OQ8" t="str">
            <v/>
          </cell>
          <cell r="OR8"/>
          <cell r="OS8">
            <v>1168</v>
          </cell>
          <cell r="OT8"/>
          <cell r="OU8">
            <v>3017</v>
          </cell>
          <cell r="OV8"/>
          <cell r="OW8">
            <v>3017</v>
          </cell>
          <cell r="OX8"/>
          <cell r="OY8">
            <v>3666</v>
          </cell>
          <cell r="OZ8"/>
          <cell r="PA8">
            <v>2637</v>
          </cell>
          <cell r="PB8"/>
          <cell r="PC8">
            <v>1128</v>
          </cell>
          <cell r="PD8"/>
          <cell r="PE8">
            <v>1128</v>
          </cell>
          <cell r="PF8"/>
          <cell r="PG8">
            <v>1294</v>
          </cell>
          <cell r="PH8"/>
          <cell r="PI8">
            <v>1318</v>
          </cell>
          <cell r="PJ8"/>
          <cell r="PK8">
            <v>1241</v>
          </cell>
          <cell r="PL8"/>
          <cell r="PM8">
            <v>2890</v>
          </cell>
          <cell r="PN8"/>
          <cell r="PO8">
            <v>1745</v>
          </cell>
          <cell r="PP8"/>
          <cell r="PQ8">
            <v>1548</v>
          </cell>
          <cell r="PR8"/>
          <cell r="PS8">
            <v>1548</v>
          </cell>
          <cell r="PT8"/>
          <cell r="PU8">
            <v>1548</v>
          </cell>
          <cell r="PV8"/>
          <cell r="PW8">
            <v>3566</v>
          </cell>
          <cell r="PX8"/>
          <cell r="PY8">
            <v>3566</v>
          </cell>
          <cell r="PZ8"/>
          <cell r="QA8">
            <v>1801</v>
          </cell>
          <cell r="QB8"/>
          <cell r="QC8">
            <v>3172</v>
          </cell>
          <cell r="QD8"/>
          <cell r="QE8">
            <v>3172</v>
          </cell>
          <cell r="QF8"/>
          <cell r="QG8">
            <v>1018</v>
          </cell>
          <cell r="QH8"/>
          <cell r="QI8">
            <v>1018</v>
          </cell>
          <cell r="QJ8"/>
          <cell r="QK8" t="str">
            <v/>
          </cell>
          <cell r="QL8"/>
          <cell r="QM8" t="str">
            <v/>
          </cell>
          <cell r="QN8"/>
          <cell r="QO8">
            <v>1295</v>
          </cell>
          <cell r="QP8"/>
          <cell r="QQ8" t="str">
            <v/>
          </cell>
          <cell r="QR8"/>
          <cell r="QS8">
            <v>7191</v>
          </cell>
          <cell r="QT8"/>
          <cell r="QU8">
            <v>1241</v>
          </cell>
          <cell r="QV8"/>
          <cell r="QW8" t="str">
            <v/>
          </cell>
          <cell r="QX8"/>
          <cell r="QY8" t="str">
            <v/>
          </cell>
          <cell r="QZ8"/>
          <cell r="RA8" t="str">
            <v/>
          </cell>
          <cell r="RB8"/>
          <cell r="RC8" t="str">
            <v/>
          </cell>
          <cell r="RD8"/>
          <cell r="RE8" t="str">
            <v/>
          </cell>
          <cell r="RF8"/>
          <cell r="RG8" t="str">
            <v/>
          </cell>
          <cell r="RH8"/>
          <cell r="RI8" t="str">
            <v/>
          </cell>
          <cell r="RJ8"/>
          <cell r="RK8" t="str">
            <v/>
          </cell>
          <cell r="RL8"/>
          <cell r="RM8">
            <v>7128</v>
          </cell>
          <cell r="RN8"/>
          <cell r="RO8">
            <v>7128</v>
          </cell>
          <cell r="RP8"/>
          <cell r="RQ8">
            <v>1511</v>
          </cell>
          <cell r="RR8"/>
          <cell r="RS8">
            <v>1228</v>
          </cell>
          <cell r="RT8"/>
          <cell r="RU8">
            <v>3495</v>
          </cell>
          <cell r="RV8"/>
          <cell r="RW8">
            <v>1730</v>
          </cell>
          <cell r="RX8"/>
          <cell r="RY8" t="str">
            <v/>
          </cell>
          <cell r="RZ8"/>
          <cell r="SA8" t="str">
            <v/>
          </cell>
          <cell r="SB8"/>
          <cell r="SC8" t="str">
            <v/>
          </cell>
          <cell r="SD8"/>
          <cell r="SE8">
            <v>1046</v>
          </cell>
          <cell r="SF8"/>
          <cell r="SG8">
            <v>1935</v>
          </cell>
          <cell r="SH8"/>
          <cell r="SI8">
            <v>1013</v>
          </cell>
          <cell r="SJ8"/>
          <cell r="SK8">
            <v>3758</v>
          </cell>
          <cell r="SL8"/>
          <cell r="SM8">
            <v>2943</v>
          </cell>
          <cell r="SN8"/>
        </row>
        <row r="9">
          <cell r="C9" t="str">
            <v>LARGE FORMAT</v>
          </cell>
          <cell r="D9"/>
          <cell r="E9" t="str">
            <v>LARGE FORMAT</v>
          </cell>
          <cell r="F9"/>
          <cell r="G9" t="str">
            <v>LARGE FORMAT</v>
          </cell>
          <cell r="H9"/>
          <cell r="I9" t="str">
            <v>LARGE FORMAT</v>
          </cell>
          <cell r="J9"/>
          <cell r="K9" t="str">
            <v>LARGE FORMAT</v>
          </cell>
          <cell r="L9"/>
          <cell r="M9" t="str">
            <v/>
          </cell>
          <cell r="N9"/>
          <cell r="O9" t="str">
            <v/>
          </cell>
          <cell r="P9"/>
          <cell r="Q9" t="str">
            <v>LARGE FORMAT</v>
          </cell>
          <cell r="R9"/>
          <cell r="S9" t="str">
            <v>LARGE FORMAT</v>
          </cell>
          <cell r="T9"/>
          <cell r="U9" t="str">
            <v>LARGE FORMAT</v>
          </cell>
          <cell r="V9"/>
          <cell r="W9" t="str">
            <v>SMALL FORMAT</v>
          </cell>
          <cell r="X9"/>
          <cell r="Y9" t="str">
            <v>SMALL FORMAT</v>
          </cell>
          <cell r="Z9"/>
          <cell r="AA9" t="str">
            <v>SMALL FORMAT</v>
          </cell>
          <cell r="AB9"/>
          <cell r="AC9" t="str">
            <v>SMALL FORMAT</v>
          </cell>
          <cell r="AD9"/>
          <cell r="AE9" t="str">
            <v>LARGE FORMAT</v>
          </cell>
          <cell r="AF9"/>
          <cell r="AG9" t="str">
            <v>LARGE FORMAT</v>
          </cell>
          <cell r="AH9"/>
          <cell r="AI9" t="str">
            <v>LARGE FORMAT</v>
          </cell>
          <cell r="AJ9"/>
          <cell r="AK9" t="str">
            <v>SMALL FORMAT</v>
          </cell>
          <cell r="AL9"/>
          <cell r="AM9" t="str">
            <v>SMALL FORMAT</v>
          </cell>
          <cell r="AN9"/>
          <cell r="AO9" t="str">
            <v>LARGE FORMAT</v>
          </cell>
          <cell r="AP9"/>
          <cell r="AQ9" t="str">
            <v/>
          </cell>
          <cell r="AR9"/>
          <cell r="AS9" t="str">
            <v>SMALL FORMAT</v>
          </cell>
          <cell r="AT9"/>
          <cell r="AU9" t="str">
            <v>LARGE FORMAT</v>
          </cell>
          <cell r="AV9"/>
          <cell r="AW9" t="str">
            <v>LARGE FORMAT</v>
          </cell>
          <cell r="AX9"/>
          <cell r="AY9" t="str">
            <v>LARGE FORMAT</v>
          </cell>
          <cell r="AZ9"/>
          <cell r="BA9" t="str">
            <v>LARGE FORMAT</v>
          </cell>
          <cell r="BB9"/>
          <cell r="BC9" t="str">
            <v>LARGE FORMAT</v>
          </cell>
          <cell r="BD9"/>
          <cell r="BE9" t="str">
            <v>LARGE FORMAT</v>
          </cell>
          <cell r="BF9"/>
          <cell r="BG9" t="str">
            <v>LARGE FORMAT</v>
          </cell>
          <cell r="BH9"/>
          <cell r="BI9" t="str">
            <v>LARGE FORMAT</v>
          </cell>
          <cell r="BJ9"/>
          <cell r="BK9" t="str">
            <v>SMALL FORMAT</v>
          </cell>
          <cell r="BL9"/>
          <cell r="BM9" t="str">
            <v>SMALL FORMAT</v>
          </cell>
          <cell r="BN9"/>
          <cell r="BO9" t="str">
            <v>LARGE FORMAT</v>
          </cell>
          <cell r="BP9"/>
          <cell r="BQ9" t="str">
            <v>LARGE FORMAT</v>
          </cell>
          <cell r="BR9"/>
          <cell r="BS9" t="str">
            <v>LARGE FORMAT</v>
          </cell>
          <cell r="BT9"/>
          <cell r="BU9" t="str">
            <v>LARGE FORMAT</v>
          </cell>
          <cell r="BV9"/>
          <cell r="BW9" t="str">
            <v>LARGE FORMAT</v>
          </cell>
          <cell r="BX9"/>
          <cell r="BY9" t="str">
            <v>LARGE FORMAT</v>
          </cell>
          <cell r="BZ9"/>
          <cell r="CA9" t="str">
            <v>LARGE FORMAT</v>
          </cell>
          <cell r="CB9"/>
          <cell r="CC9" t="str">
            <v>LARGE FORMAT</v>
          </cell>
          <cell r="CD9"/>
          <cell r="CE9" t="str">
            <v>SMALL FORMAT</v>
          </cell>
          <cell r="CF9"/>
          <cell r="CG9" t="str">
            <v>SMALL FORMAT</v>
          </cell>
          <cell r="CH9"/>
          <cell r="CI9" t="str">
            <v>SMALL FORMAT</v>
          </cell>
          <cell r="CJ9"/>
          <cell r="CK9" t="str">
            <v>SMALL FORMAT</v>
          </cell>
          <cell r="CL9"/>
          <cell r="CM9" t="str">
            <v>SMALL FORMAT</v>
          </cell>
          <cell r="CN9"/>
          <cell r="CO9" t="str">
            <v>LARGE FORMAT</v>
          </cell>
          <cell r="CP9"/>
          <cell r="CQ9" t="str">
            <v>SMALL FORMAT</v>
          </cell>
          <cell r="CR9"/>
          <cell r="CS9" t="str">
            <v>SMALL FORMAT</v>
          </cell>
          <cell r="CT9"/>
          <cell r="CU9" t="str">
            <v>SMALL FORMAT</v>
          </cell>
          <cell r="CV9"/>
          <cell r="CW9" t="str">
            <v>SMALL FORMAT</v>
          </cell>
          <cell r="CX9"/>
          <cell r="CY9" t="str">
            <v>LARGE FORMAT</v>
          </cell>
          <cell r="CZ9"/>
          <cell r="DA9" t="str">
            <v>LARGE FORMAT</v>
          </cell>
          <cell r="DB9"/>
          <cell r="DC9" t="str">
            <v>LARGE FORMAT</v>
          </cell>
          <cell r="DD9"/>
          <cell r="DE9" t="str">
            <v>LARGE FORMAT</v>
          </cell>
          <cell r="DF9"/>
          <cell r="DG9" t="str">
            <v/>
          </cell>
          <cell r="DH9"/>
          <cell r="DI9" t="str">
            <v>LARGE FORMAT</v>
          </cell>
          <cell r="DJ9"/>
          <cell r="DK9" t="str">
            <v>LARGE FORMAT</v>
          </cell>
          <cell r="DL9"/>
          <cell r="DM9" t="str">
            <v>LARGE FORMAT</v>
          </cell>
          <cell r="DN9"/>
          <cell r="DO9" t="str">
            <v>SMALL FORMAT</v>
          </cell>
          <cell r="DP9"/>
          <cell r="DQ9" t="str">
            <v>SMALL FORMAT</v>
          </cell>
          <cell r="DR9"/>
          <cell r="DS9" t="str">
            <v>LARGE FORMAT</v>
          </cell>
          <cell r="DT9"/>
          <cell r="DU9" t="str">
            <v>LARGE FORMAT</v>
          </cell>
          <cell r="DV9"/>
          <cell r="DW9" t="str">
            <v>LARGE FORMAT</v>
          </cell>
          <cell r="DX9"/>
          <cell r="DY9" t="str">
            <v>LARGE FORMAT</v>
          </cell>
          <cell r="DZ9"/>
          <cell r="EA9" t="str">
            <v>LARGE FORMAT</v>
          </cell>
          <cell r="EB9"/>
          <cell r="EC9" t="str">
            <v>LARGE FORMAT</v>
          </cell>
          <cell r="ED9"/>
          <cell r="EE9" t="str">
            <v>LARGE FORMAT</v>
          </cell>
          <cell r="EF9"/>
          <cell r="EG9" t="str">
            <v>LARGE FORMAT</v>
          </cell>
          <cell r="EH9"/>
          <cell r="EI9" t="str">
            <v>LARGE FORMAT</v>
          </cell>
          <cell r="EJ9"/>
          <cell r="EK9" t="str">
            <v>LARGE FORMAT</v>
          </cell>
          <cell r="EL9"/>
          <cell r="EM9" t="str">
            <v>LARGE FORMAT</v>
          </cell>
          <cell r="EN9"/>
          <cell r="EO9" t="str">
            <v>LARGE FORMAT</v>
          </cell>
          <cell r="EP9"/>
          <cell r="EQ9" t="str">
            <v>LARGE FORMAT</v>
          </cell>
          <cell r="ER9"/>
          <cell r="ES9" t="str">
            <v>LARGE FORMAT</v>
          </cell>
          <cell r="ET9"/>
          <cell r="EU9" t="str">
            <v>LARGE FORMAT</v>
          </cell>
          <cell r="EV9"/>
          <cell r="EW9" t="str">
            <v>LARGE FORMAT</v>
          </cell>
          <cell r="EX9"/>
          <cell r="EY9" t="str">
            <v>SMALL FORMAT</v>
          </cell>
          <cell r="EZ9"/>
          <cell r="FA9" t="str">
            <v>SMALL FORMAT</v>
          </cell>
          <cell r="FB9"/>
          <cell r="FC9" t="str">
            <v>SMALL FORMAT</v>
          </cell>
          <cell r="FD9"/>
          <cell r="FE9" t="str">
            <v>SMALL FORMAT</v>
          </cell>
          <cell r="FF9"/>
          <cell r="FG9" t="str">
            <v>LARGE FORMAT</v>
          </cell>
          <cell r="FH9"/>
          <cell r="FI9" t="str">
            <v/>
          </cell>
          <cell r="FJ9"/>
          <cell r="FK9" t="str">
            <v>SMALL FORMAT</v>
          </cell>
          <cell r="FL9"/>
          <cell r="FM9" t="str">
            <v>LARGE FORMAT</v>
          </cell>
          <cell r="FN9"/>
          <cell r="FO9" t="str">
            <v>LARGE FORMAT</v>
          </cell>
          <cell r="FP9"/>
          <cell r="FQ9" t="str">
            <v>LARGE FORMAT</v>
          </cell>
          <cell r="FR9"/>
          <cell r="FS9" t="str">
            <v>LARGE FORMAT</v>
          </cell>
          <cell r="FT9"/>
          <cell r="FU9" t="str">
            <v>LARGE FORMAT</v>
          </cell>
          <cell r="FV9"/>
          <cell r="FW9" t="str">
            <v>LARGE FORMAT</v>
          </cell>
          <cell r="FX9"/>
          <cell r="FY9" t="str">
            <v>LARGE FORMAT</v>
          </cell>
          <cell r="FZ9"/>
          <cell r="GA9" t="str">
            <v>LARGE FORMAT</v>
          </cell>
          <cell r="GB9"/>
          <cell r="GC9" t="str">
            <v>LARGE FORMAT</v>
          </cell>
          <cell r="GD9"/>
          <cell r="GE9" t="str">
            <v>LARGE FORMAT</v>
          </cell>
          <cell r="GF9"/>
          <cell r="GG9" t="str">
            <v>LARGE FORMAT</v>
          </cell>
          <cell r="GH9"/>
          <cell r="GI9" t="str">
            <v>LARGE FORMAT</v>
          </cell>
          <cell r="GJ9"/>
          <cell r="GK9" t="str">
            <v>LARGE FORMAT</v>
          </cell>
          <cell r="GL9"/>
          <cell r="GM9" t="str">
            <v>LARGE FORMAT</v>
          </cell>
          <cell r="GN9"/>
          <cell r="GO9" t="str">
            <v>LARGE FORMAT</v>
          </cell>
          <cell r="GP9"/>
          <cell r="GQ9" t="str">
            <v>LARGE FORMAT</v>
          </cell>
          <cell r="GR9"/>
          <cell r="GS9" t="str">
            <v>LARGE FORMAT</v>
          </cell>
          <cell r="GT9"/>
          <cell r="GU9" t="str">
            <v>LARGE FORMAT</v>
          </cell>
          <cell r="GV9"/>
          <cell r="GW9" t="str">
            <v>LARGE FORMAT</v>
          </cell>
          <cell r="GX9"/>
          <cell r="GY9" t="str">
            <v>LARGE FORMAT</v>
          </cell>
          <cell r="GZ9"/>
          <cell r="HA9" t="str">
            <v>LARGE FORMAT</v>
          </cell>
          <cell r="HB9"/>
          <cell r="HC9" t="str">
            <v>LARGE FORMAT</v>
          </cell>
          <cell r="HD9"/>
          <cell r="HE9" t="str">
            <v>LARGE FORMAT</v>
          </cell>
          <cell r="HF9"/>
          <cell r="HG9" t="str">
            <v>LARGE FORMAT</v>
          </cell>
          <cell r="HH9"/>
          <cell r="HI9" t="str">
            <v>LARGE FORMAT</v>
          </cell>
          <cell r="HJ9"/>
          <cell r="HK9" t="str">
            <v>LARGE FORMAT</v>
          </cell>
          <cell r="HL9"/>
          <cell r="HM9" t="str">
            <v>LARGE FORMAT</v>
          </cell>
          <cell r="HN9"/>
          <cell r="HO9" t="str">
            <v>LARGE FORMAT</v>
          </cell>
          <cell r="HP9"/>
          <cell r="HQ9" t="str">
            <v>LARGE FORMAT</v>
          </cell>
          <cell r="HR9"/>
          <cell r="HS9" t="str">
            <v>LARGE FORMAT</v>
          </cell>
          <cell r="HT9"/>
          <cell r="HU9" t="str">
            <v>LARGE FORMAT</v>
          </cell>
          <cell r="HV9"/>
          <cell r="HW9" t="str">
            <v>LARGE FORMAT</v>
          </cell>
          <cell r="HX9"/>
          <cell r="HY9" t="str">
            <v>SMALL FORMAT</v>
          </cell>
          <cell r="HZ9"/>
          <cell r="IA9" t="str">
            <v>SMALL FORMAT</v>
          </cell>
          <cell r="IB9"/>
          <cell r="IC9" t="str">
            <v>SMALL FORMAT</v>
          </cell>
          <cell r="ID9"/>
          <cell r="IE9" t="str">
            <v>SMALL FORMAT</v>
          </cell>
          <cell r="IF9"/>
          <cell r="IG9" t="str">
            <v>LARGE FORMAT</v>
          </cell>
          <cell r="IH9"/>
          <cell r="II9" t="str">
            <v>LARGE FORMAT</v>
          </cell>
          <cell r="IJ9"/>
          <cell r="IK9" t="str">
            <v>SMALL FORMAT</v>
          </cell>
          <cell r="IL9"/>
          <cell r="IM9" t="str">
            <v>LARGE FORMAT</v>
          </cell>
          <cell r="IN9"/>
          <cell r="IO9" t="str">
            <v>LARGE FORMAT</v>
          </cell>
          <cell r="IP9"/>
          <cell r="IQ9" t="str">
            <v/>
          </cell>
          <cell r="IR9"/>
          <cell r="IS9" t="str">
            <v>SMALL FORMAT</v>
          </cell>
          <cell r="IT9"/>
          <cell r="IU9" t="str">
            <v>SMALL FORMAT</v>
          </cell>
          <cell r="IV9"/>
          <cell r="IW9" t="str">
            <v>SMALL FORMAT</v>
          </cell>
          <cell r="IX9"/>
          <cell r="IY9" t="str">
            <v>SMALL FORMAT</v>
          </cell>
          <cell r="IZ9"/>
          <cell r="JA9" t="str">
            <v>LARGE FORMAT</v>
          </cell>
          <cell r="JB9"/>
          <cell r="JC9" t="str">
            <v>LARGE FORMAT</v>
          </cell>
          <cell r="JD9"/>
          <cell r="JE9" t="str">
            <v>LARGE FORMAT</v>
          </cell>
          <cell r="JF9"/>
          <cell r="JG9" t="str">
            <v>LARGE FORMAT</v>
          </cell>
          <cell r="JH9"/>
          <cell r="JI9" t="str">
            <v>LARGE FORMAT</v>
          </cell>
          <cell r="JJ9"/>
          <cell r="JK9" t="str">
            <v>SMALL FORMAT</v>
          </cell>
          <cell r="JL9"/>
          <cell r="JM9" t="str">
            <v>LARGE FORMAT</v>
          </cell>
          <cell r="JN9"/>
          <cell r="JO9" t="str">
            <v>LARGE FORMAT</v>
          </cell>
          <cell r="JP9"/>
          <cell r="JQ9" t="str">
            <v>SMALL FORMAT</v>
          </cell>
          <cell r="JR9"/>
          <cell r="JS9" t="str">
            <v/>
          </cell>
          <cell r="JT9"/>
          <cell r="JU9" t="str">
            <v/>
          </cell>
          <cell r="JV9"/>
          <cell r="JW9" t="str">
            <v/>
          </cell>
          <cell r="JX9"/>
          <cell r="JY9" t="str">
            <v/>
          </cell>
          <cell r="JZ9"/>
          <cell r="KA9" t="str">
            <v/>
          </cell>
          <cell r="KB9"/>
          <cell r="KC9" t="str">
            <v/>
          </cell>
          <cell r="KD9"/>
          <cell r="KE9" t="str">
            <v/>
          </cell>
          <cell r="KF9"/>
          <cell r="KG9" t="str">
            <v/>
          </cell>
          <cell r="KH9"/>
          <cell r="KI9" t="str">
            <v/>
          </cell>
          <cell r="KJ9"/>
          <cell r="KK9" t="str">
            <v/>
          </cell>
          <cell r="KL9"/>
          <cell r="KM9" t="str">
            <v>LARGE FORMAT</v>
          </cell>
          <cell r="KN9"/>
          <cell r="KO9" t="str">
            <v>LARGE FORMAT</v>
          </cell>
          <cell r="KP9"/>
          <cell r="KQ9" t="str">
            <v>LARGE FORMAT</v>
          </cell>
          <cell r="KR9"/>
          <cell r="KS9" t="str">
            <v>LARGE FORMAT</v>
          </cell>
          <cell r="KT9"/>
          <cell r="KU9" t="str">
            <v>LARGE FORMAT</v>
          </cell>
          <cell r="KV9"/>
          <cell r="KW9" t="str">
            <v/>
          </cell>
          <cell r="KX9"/>
          <cell r="KY9" t="str">
            <v>LARGE FORMAT</v>
          </cell>
          <cell r="KZ9"/>
          <cell r="LA9" t="str">
            <v>LARGE FORMAT</v>
          </cell>
          <cell r="LB9"/>
          <cell r="LC9" t="str">
            <v>LARGE FORMAT</v>
          </cell>
          <cell r="LD9"/>
          <cell r="LE9" t="str">
            <v>LARGE FORMAT</v>
          </cell>
          <cell r="LF9"/>
          <cell r="LG9" t="str">
            <v/>
          </cell>
          <cell r="LH9"/>
          <cell r="LI9" t="str">
            <v/>
          </cell>
          <cell r="LJ9"/>
          <cell r="LK9" t="str">
            <v/>
          </cell>
          <cell r="LL9"/>
          <cell r="LM9" t="str">
            <v>LARGE FORMAT</v>
          </cell>
          <cell r="LN9"/>
          <cell r="LO9" t="str">
            <v>LARGE FORMAT</v>
          </cell>
          <cell r="LP9"/>
          <cell r="LQ9" t="str">
            <v/>
          </cell>
          <cell r="LR9"/>
          <cell r="LS9" t="str">
            <v>SMALL FORMAT</v>
          </cell>
          <cell r="LT9"/>
          <cell r="LU9" t="str">
            <v>SMALL FORMAT</v>
          </cell>
          <cell r="LV9"/>
          <cell r="LW9" t="str">
            <v>SMALL FORMAT</v>
          </cell>
          <cell r="LX9"/>
          <cell r="LY9" t="str">
            <v/>
          </cell>
          <cell r="LZ9"/>
          <cell r="MA9" t="str">
            <v/>
          </cell>
          <cell r="MB9"/>
          <cell r="MC9" t="str">
            <v/>
          </cell>
          <cell r="MD9"/>
          <cell r="ME9" t="str">
            <v/>
          </cell>
          <cell r="MF9"/>
          <cell r="MG9" t="str">
            <v/>
          </cell>
          <cell r="MH9"/>
          <cell r="MI9" t="str">
            <v/>
          </cell>
          <cell r="MJ9"/>
          <cell r="MK9" t="str">
            <v/>
          </cell>
          <cell r="ML9"/>
          <cell r="MM9" t="str">
            <v/>
          </cell>
          <cell r="MN9"/>
          <cell r="MO9" t="str">
            <v/>
          </cell>
          <cell r="MP9"/>
          <cell r="MQ9" t="str">
            <v/>
          </cell>
          <cell r="MR9"/>
          <cell r="MS9" t="str">
            <v>LARGE FORMAT</v>
          </cell>
          <cell r="MT9"/>
          <cell r="MU9" t="str">
            <v>SMALL FORMAT</v>
          </cell>
          <cell r="MV9"/>
          <cell r="MW9" t="str">
            <v>SMALL FORMAT</v>
          </cell>
          <cell r="MX9"/>
          <cell r="MY9" t="str">
            <v>SMALL FORMAT</v>
          </cell>
          <cell r="MZ9"/>
          <cell r="NA9" t="str">
            <v>SMALL FORMAT</v>
          </cell>
          <cell r="NB9"/>
          <cell r="NC9" t="str">
            <v>LARGE FORMAT</v>
          </cell>
          <cell r="ND9"/>
          <cell r="NE9" t="str">
            <v>LARGE FORMAT</v>
          </cell>
          <cell r="NF9"/>
          <cell r="NG9" t="str">
            <v>LARGE FORMAT</v>
          </cell>
          <cell r="NH9"/>
          <cell r="NI9" t="str">
            <v>ON-PREMISE</v>
          </cell>
          <cell r="NJ9"/>
          <cell r="NK9" t="str">
            <v>LARGE FORMAT</v>
          </cell>
          <cell r="NL9"/>
          <cell r="NM9" t="str">
            <v>LARGE FORMAT</v>
          </cell>
          <cell r="NN9"/>
          <cell r="NO9" t="str">
            <v>LARGE FORMAT</v>
          </cell>
          <cell r="NP9"/>
          <cell r="NQ9" t="str">
            <v>LARGE FORMAT</v>
          </cell>
          <cell r="NR9"/>
          <cell r="NS9" t="str">
            <v>LARGE FORMAT</v>
          </cell>
          <cell r="NT9"/>
          <cell r="NU9" t="str">
            <v>SMALL FORMAT</v>
          </cell>
          <cell r="NV9"/>
          <cell r="NW9" t="str">
            <v>SMALL FORMAT</v>
          </cell>
          <cell r="NX9"/>
          <cell r="NY9" t="str">
            <v/>
          </cell>
          <cell r="NZ9"/>
          <cell r="OA9" t="str">
            <v/>
          </cell>
          <cell r="OB9"/>
          <cell r="OC9" t="str">
            <v/>
          </cell>
          <cell r="OD9"/>
          <cell r="OE9" t="str">
            <v/>
          </cell>
          <cell r="OF9"/>
          <cell r="OG9" t="str">
            <v/>
          </cell>
          <cell r="OH9"/>
          <cell r="OI9" t="str">
            <v/>
          </cell>
          <cell r="OJ9"/>
          <cell r="OK9" t="str">
            <v/>
          </cell>
          <cell r="OL9"/>
          <cell r="OM9" t="str">
            <v/>
          </cell>
          <cell r="ON9"/>
          <cell r="OO9" t="str">
            <v/>
          </cell>
          <cell r="OP9"/>
          <cell r="OQ9" t="str">
            <v/>
          </cell>
          <cell r="OR9"/>
          <cell r="OS9" t="str">
            <v>LARGE FORMAT</v>
          </cell>
          <cell r="OT9"/>
          <cell r="OU9" t="str">
            <v>SMALL FORMAT</v>
          </cell>
          <cell r="OV9"/>
          <cell r="OW9" t="str">
            <v>SMALL FORMAT</v>
          </cell>
          <cell r="OX9"/>
          <cell r="OY9" t="str">
            <v>SMALL FORMAT</v>
          </cell>
          <cell r="OZ9"/>
          <cell r="PA9" t="str">
            <v>SMALL FORMAT</v>
          </cell>
          <cell r="PB9"/>
          <cell r="PC9" t="str">
            <v>LARGE FORMAT</v>
          </cell>
          <cell r="PD9"/>
          <cell r="PE9" t="str">
            <v>LARGE FORMAT</v>
          </cell>
          <cell r="PF9"/>
          <cell r="PG9" t="str">
            <v>LARGE FORMAT</v>
          </cell>
          <cell r="PH9"/>
          <cell r="PI9" t="str">
            <v>LARGE FORMAT</v>
          </cell>
          <cell r="PJ9"/>
          <cell r="PK9" t="str">
            <v>ON-PREMISE</v>
          </cell>
          <cell r="PL9"/>
          <cell r="PM9" t="str">
            <v>LARGE FORMAT</v>
          </cell>
          <cell r="PN9"/>
          <cell r="PO9" t="str">
            <v>LARGE FORMAT</v>
          </cell>
          <cell r="PP9"/>
          <cell r="PQ9" t="str">
            <v>LARGE FORMAT</v>
          </cell>
          <cell r="PR9"/>
          <cell r="PS9" t="str">
            <v>LARGE FORMAT</v>
          </cell>
          <cell r="PT9"/>
          <cell r="PU9" t="str">
            <v>LARGE FORMAT</v>
          </cell>
          <cell r="PV9"/>
          <cell r="PW9" t="str">
            <v>SMALL FORMAT</v>
          </cell>
          <cell r="PX9"/>
          <cell r="PY9" t="str">
            <v>SMALL FORMAT</v>
          </cell>
          <cell r="PZ9"/>
          <cell r="QA9" t="str">
            <v>SMALL FORMAT</v>
          </cell>
          <cell r="QB9"/>
          <cell r="QC9" t="str">
            <v>SMALL FORMAT</v>
          </cell>
          <cell r="QD9"/>
          <cell r="QE9" t="str">
            <v>SMALL FORMAT</v>
          </cell>
          <cell r="QF9"/>
          <cell r="QG9" t="str">
            <v>LARGE FORMAT</v>
          </cell>
          <cell r="QH9"/>
          <cell r="QI9" t="str">
            <v>LARGE FORMAT</v>
          </cell>
          <cell r="QJ9"/>
          <cell r="QK9" t="str">
            <v/>
          </cell>
          <cell r="QL9"/>
          <cell r="QM9" t="str">
            <v/>
          </cell>
          <cell r="QN9"/>
          <cell r="QO9" t="str">
            <v>SMALL FORMAT</v>
          </cell>
          <cell r="QP9"/>
          <cell r="QQ9" t="str">
            <v/>
          </cell>
          <cell r="QR9"/>
          <cell r="QS9" t="str">
            <v>SMALL FORMAT</v>
          </cell>
          <cell r="QT9"/>
          <cell r="QU9" t="str">
            <v>ON-PREMISE</v>
          </cell>
          <cell r="QV9"/>
          <cell r="QW9" t="str">
            <v/>
          </cell>
          <cell r="QX9"/>
          <cell r="QY9" t="str">
            <v/>
          </cell>
          <cell r="QZ9"/>
          <cell r="RA9" t="str">
            <v/>
          </cell>
          <cell r="RB9"/>
          <cell r="RC9" t="str">
            <v/>
          </cell>
          <cell r="RD9"/>
          <cell r="RE9" t="str">
            <v/>
          </cell>
          <cell r="RF9"/>
          <cell r="RG9" t="str">
            <v/>
          </cell>
          <cell r="RH9"/>
          <cell r="RI9" t="str">
            <v/>
          </cell>
          <cell r="RJ9"/>
          <cell r="RK9" t="str">
            <v/>
          </cell>
          <cell r="RL9"/>
          <cell r="RM9" t="str">
            <v>SMALL FORMAT</v>
          </cell>
          <cell r="RN9"/>
          <cell r="RO9" t="str">
            <v>SMALL FORMAT</v>
          </cell>
          <cell r="RP9"/>
          <cell r="RQ9" t="str">
            <v>ON-PREMISE</v>
          </cell>
          <cell r="RR9"/>
          <cell r="RS9" t="str">
            <v>SMALL FORMAT</v>
          </cell>
          <cell r="RT9"/>
          <cell r="RU9" t="str">
            <v>SMALL FORMAT</v>
          </cell>
          <cell r="RV9"/>
          <cell r="RW9" t="str">
            <v>LARGE FORMAT</v>
          </cell>
          <cell r="RX9"/>
          <cell r="RY9" t="str">
            <v/>
          </cell>
          <cell r="RZ9"/>
          <cell r="SA9" t="str">
            <v/>
          </cell>
          <cell r="SB9"/>
          <cell r="SC9" t="str">
            <v/>
          </cell>
          <cell r="SD9"/>
          <cell r="SE9" t="str">
            <v>LARGE FORMAT</v>
          </cell>
          <cell r="SF9"/>
          <cell r="SG9" t="str">
            <v>SMALL FORMAT</v>
          </cell>
          <cell r="SH9"/>
          <cell r="SI9" t="str">
            <v>LARGE FORMAT</v>
          </cell>
          <cell r="SJ9"/>
          <cell r="SK9" t="str">
            <v>LARGE FORMAT</v>
          </cell>
          <cell r="SL9"/>
          <cell r="SM9" t="str">
            <v>SMALL FORMAT</v>
          </cell>
          <cell r="SN9"/>
        </row>
        <row r="10">
          <cell r="C10" t="str">
            <v>CT,DC,DE,MA,MD,ME,NH,NJ,NY,PA,RI,VA,VT,AL,FL,GA,MS,NC,SD,TN,IL,IN,KY,MI,OH,WI,WV,IA,KS,MN,MO,ND,NE,SD,AR,LA,NM,OK,TX,AK,CO,ID,MT,OR,UT,WA,WY,AZ,CA,HI,NV</v>
          </cell>
          <cell r="D10"/>
          <cell r="E10" t="str">
            <v>CT,DC,DE,MA,MD,ME,NH,NJ,NY,PA,RI,VA,VT,AL,FL,GA,MS,NC,SD,TN,IL,IN,KY,MI,OH,WI,WV,IA,KS,MN,MO,ND,NE,SD,AR,LA,NM,OK,TX,AK,CO,ID,MT,OR,UT,WA,WY,AZ,CA,HI,NV</v>
          </cell>
          <cell r="F10"/>
          <cell r="G10" t="str">
            <v>WI,IL,MI,OH,KY,WV</v>
          </cell>
          <cell r="H10"/>
          <cell r="I10" t="str">
            <v>WI,IL,MI,OH,KY,WV</v>
          </cell>
          <cell r="J10"/>
          <cell r="K10" t="str">
            <v>AL,AZ,CA,CO,GA,KS,MO,NM,NV,OK,TN,TX,UT,FL</v>
          </cell>
          <cell r="L10"/>
          <cell r="M10" t="str">
            <v>OR</v>
          </cell>
          <cell r="N10"/>
          <cell r="O10" t="str">
            <v>WA</v>
          </cell>
          <cell r="P10"/>
          <cell r="Q10" t="str">
            <v>NY,VT</v>
          </cell>
          <cell r="R10"/>
          <cell r="S10" t="str">
            <v>ME,NH,VT</v>
          </cell>
          <cell r="T10"/>
          <cell r="U10" t="str">
            <v>NJ,NY</v>
          </cell>
          <cell r="V10"/>
          <cell r="W10" t="str">
            <v>AZ,CA,CO,CT,DC,FL,IA,ID,IL,IN,KS,MA,MD,ME,MI,MO,NC,NH,NJ,NV,NY,OH,OK,OR,SC,TN,TX,UT,VA,VT,WA,WI,WV</v>
          </cell>
          <cell r="X10"/>
          <cell r="Y10" t="str">
            <v>HI</v>
          </cell>
          <cell r="Z10"/>
          <cell r="AA10" t="str">
            <v>HI</v>
          </cell>
          <cell r="AB10"/>
          <cell r="AC10" t="str">
            <v>HI</v>
          </cell>
          <cell r="AD10"/>
          <cell r="AE10" t="str">
            <v>TX</v>
          </cell>
          <cell r="AF10"/>
          <cell r="AG10" t="str">
            <v>TX</v>
          </cell>
          <cell r="AH10"/>
          <cell r="AI10" t="str">
            <v>TX</v>
          </cell>
          <cell r="AJ10"/>
          <cell r="AK10" t="str">
            <v>AR,IA,IL,IN,KS,KY,MN,MO,ND,NE,OK,SD,TN,WI</v>
          </cell>
          <cell r="AL10"/>
          <cell r="AM10" t="str">
            <v>AR,IA,IL,IN,KS,KY,MN,MO,ND,NE,OK,SD,TN,WI</v>
          </cell>
          <cell r="AN10"/>
          <cell r="AO10" t="str">
            <v>IL,MO</v>
          </cell>
          <cell r="AP10"/>
          <cell r="AQ10" t="str">
            <v>OR</v>
          </cell>
          <cell r="AR10"/>
          <cell r="AS10" t="str">
            <v>AZ,CA</v>
          </cell>
          <cell r="AT10"/>
          <cell r="AU10" t="str">
            <v>OK</v>
          </cell>
          <cell r="AV10"/>
          <cell r="AW10" t="str">
            <v>TX</v>
          </cell>
          <cell r="AX10"/>
          <cell r="AY10" t="str">
            <v>AL,LA,MS</v>
          </cell>
          <cell r="AZ10"/>
          <cell r="BA10" t="str">
            <v>AR,LA,OK,TX</v>
          </cell>
          <cell r="BB10"/>
          <cell r="BC10" t="str">
            <v>AR,LA,OK,TX</v>
          </cell>
          <cell r="BD10"/>
          <cell r="BE10" t="str">
            <v>OK</v>
          </cell>
          <cell r="BF10"/>
          <cell r="BG10" t="str">
            <v>NY</v>
          </cell>
          <cell r="BH10"/>
          <cell r="BI10" t="str">
            <v>CA</v>
          </cell>
          <cell r="BJ10"/>
          <cell r="BK10" t="str">
            <v>TX</v>
          </cell>
          <cell r="BL10"/>
          <cell r="BM10" t="str">
            <v>TX</v>
          </cell>
          <cell r="BN10"/>
          <cell r="BO10" t="str">
            <v>TX</v>
          </cell>
          <cell r="BP10"/>
          <cell r="BQ10" t="str">
            <v>TX</v>
          </cell>
          <cell r="BR10"/>
          <cell r="BS10" t="str">
            <v>AR,LA,TX</v>
          </cell>
          <cell r="BT10"/>
          <cell r="BU10" t="str">
            <v>CO,ID,MT,ND,NV,UT,WY</v>
          </cell>
          <cell r="BV10"/>
          <cell r="BW10" t="str">
            <v xml:space="preserve">AZ,NM,NV,TX </v>
          </cell>
          <cell r="BX10"/>
          <cell r="BY10" t="str">
            <v>CA</v>
          </cell>
          <cell r="BZ10"/>
          <cell r="CA10" t="str">
            <v>CA</v>
          </cell>
          <cell r="CB10"/>
          <cell r="CC10" t="str">
            <v>NV</v>
          </cell>
          <cell r="CD10"/>
          <cell r="CE10" t="str">
            <v>MO,IL</v>
          </cell>
          <cell r="CF10"/>
          <cell r="CG10" t="str">
            <v>MO</v>
          </cell>
          <cell r="CH10"/>
          <cell r="CI10" t="str">
            <v>MO,IL</v>
          </cell>
          <cell r="CJ10"/>
          <cell r="CK10" t="str">
            <v>MO,IL</v>
          </cell>
          <cell r="CL10"/>
          <cell r="CM10" t="str">
            <v>NC,OH,VA,WV</v>
          </cell>
          <cell r="CN10"/>
          <cell r="CO10" t="str">
            <v>IN,OH</v>
          </cell>
          <cell r="CP10"/>
          <cell r="CQ10" t="str">
            <v>AZ,CO,ID,NE,NV,OR,SD,UT,WA,WY</v>
          </cell>
          <cell r="CR10"/>
          <cell r="CS10" t="str">
            <v>AZ,ID,NV,OR,UT,WA</v>
          </cell>
          <cell r="CT10"/>
          <cell r="CU10" t="str">
            <v>MT</v>
          </cell>
          <cell r="CV10"/>
          <cell r="CW10" t="str">
            <v>MT</v>
          </cell>
          <cell r="CX10"/>
          <cell r="CY10" t="str">
            <v>CA</v>
          </cell>
          <cell r="CZ10"/>
          <cell r="DA10" t="str">
            <v>CA</v>
          </cell>
          <cell r="DB10"/>
          <cell r="DC10" t="str">
            <v>CA,NV</v>
          </cell>
          <cell r="DD10"/>
          <cell r="DE10" t="str">
            <v>CA,NV</v>
          </cell>
          <cell r="DF10"/>
          <cell r="DG10" t="str">
            <v>IL,OH</v>
          </cell>
          <cell r="DH10"/>
          <cell r="DI10" t="str">
            <v>NY,ME,NH,MA,VT</v>
          </cell>
          <cell r="DJ10"/>
          <cell r="DK10" t="str">
            <v>NY,NJ,CT,PA</v>
          </cell>
          <cell r="DL10"/>
          <cell r="DM10" t="str">
            <v>NY,NJ,CT,PA</v>
          </cell>
          <cell r="DN10"/>
          <cell r="DO10" t="str">
            <v>NY</v>
          </cell>
          <cell r="DP10"/>
          <cell r="DQ10" t="str">
            <v>NY</v>
          </cell>
          <cell r="DR10"/>
          <cell r="DS10" t="str">
            <v>CT,NJ,NY,PA</v>
          </cell>
          <cell r="DT10"/>
          <cell r="DU10" t="str">
            <v>NY,PA,VT</v>
          </cell>
          <cell r="DV10"/>
          <cell r="DW10" t="str">
            <v>AZ,CA,NV</v>
          </cell>
          <cell r="DX10"/>
          <cell r="DY10" t="str">
            <v>AZ,CA,NV</v>
          </cell>
          <cell r="DZ10"/>
          <cell r="EA10" t="str">
            <v>AZ,CA,NV</v>
          </cell>
          <cell r="EB10"/>
          <cell r="EC10" t="str">
            <v>CA</v>
          </cell>
          <cell r="ED10"/>
          <cell r="EE10" t="str">
            <v>CA</v>
          </cell>
          <cell r="EF10"/>
          <cell r="EG10" t="str">
            <v>CA</v>
          </cell>
          <cell r="EH10"/>
          <cell r="EI10" t="str">
            <v>CA</v>
          </cell>
          <cell r="EJ10"/>
          <cell r="EK10" t="str">
            <v>CA</v>
          </cell>
          <cell r="EL10"/>
          <cell r="EM10" t="str">
            <v>CA</v>
          </cell>
          <cell r="EN10"/>
          <cell r="EO10" t="str">
            <v>CA</v>
          </cell>
          <cell r="EP10"/>
          <cell r="EQ10" t="str">
            <v>CA</v>
          </cell>
          <cell r="ER10"/>
          <cell r="ES10" t="str">
            <v>CA</v>
          </cell>
          <cell r="ET10"/>
          <cell r="EU10" t="str">
            <v>CA</v>
          </cell>
          <cell r="EV10"/>
          <cell r="EW10" t="str">
            <v>CA</v>
          </cell>
          <cell r="EX10"/>
          <cell r="EY10" t="str">
            <v>CT,DC,DE,MA,MD,ME,NH,NJ,NY,PA,RI,VA,VT,AL,FL,GA,MS,NC,SD,TN,IL,IN,KY,MI,OH,WI,WV,IA,KS,MN,MO,ND,NE,SD,AR,LA,NM,OK,TX,AK,CO,ID,MT,OR,UT,WA,WY,AZ,CA,HI,NV</v>
          </cell>
          <cell r="EZ10"/>
          <cell r="FA10" t="str">
            <v>CT,DC,DE,MA,MD,ME,NH,NJ,NY,PA,RI,VA,VT,AL,FL,GA,MS,NC,SD,TN,IL,IN,KY,MI,OH,WI,WV,IA,KS,MN,MO,ND,NE,SD,AR,LA,NM,OK,TX,AK,CO,ID,MT,OR,UT,WA,WY,AZ,CA,HI,NV</v>
          </cell>
          <cell r="FB10"/>
          <cell r="FC10" t="str">
            <v>MN,ND,SD</v>
          </cell>
          <cell r="FD10"/>
          <cell r="FE10" t="str">
            <v>IA,MO,KS,TX</v>
          </cell>
          <cell r="FF10"/>
          <cell r="FG10" t="str">
            <v>IA,IL,MN,NE,SD</v>
          </cell>
          <cell r="FH10"/>
          <cell r="FI10" t="str">
            <v>MN,ND</v>
          </cell>
          <cell r="FJ10"/>
          <cell r="FK10" t="str">
            <v>AZ,CA,DC,GA,HI,NC,SC,MA,NY,VA</v>
          </cell>
          <cell r="FL10"/>
          <cell r="FM10" t="str">
            <v>CA,NV,HI</v>
          </cell>
          <cell r="FN10"/>
          <cell r="FO10" t="str">
            <v>CA,NV,HI</v>
          </cell>
          <cell r="FP10"/>
          <cell r="FQ10" t="str">
            <v>CA,HI,NV</v>
          </cell>
          <cell r="FR10"/>
          <cell r="FS10" t="str">
            <v>HI,NV,AZ</v>
          </cell>
          <cell r="FT10"/>
          <cell r="FU10" t="str">
            <v>AZ</v>
          </cell>
          <cell r="FV10"/>
          <cell r="FW10" t="str">
            <v>WA</v>
          </cell>
          <cell r="FX10"/>
          <cell r="FY10" t="str">
            <v>CO,ID,OR,WY,WA,AK</v>
          </cell>
          <cell r="FZ10"/>
          <cell r="GA10" t="str">
            <v>AZ,NV</v>
          </cell>
          <cell r="GB10"/>
          <cell r="GC10" t="str">
            <v>FL,GA,AL,LA,MS</v>
          </cell>
          <cell r="GD10"/>
          <cell r="GE10" t="str">
            <v>FL,GA,SC,NC,LA,MS</v>
          </cell>
          <cell r="GF10"/>
          <cell r="GG10" t="str">
            <v>GA,NC,SC</v>
          </cell>
          <cell r="GH10"/>
          <cell r="GI10" t="str">
            <v>FL,GA,SC,NC,LA,MS</v>
          </cell>
          <cell r="GJ10"/>
          <cell r="GK10" t="str">
            <v>FL,GA,SC,NC,LA,MS</v>
          </cell>
          <cell r="GL10"/>
          <cell r="GM10" t="str">
            <v>WA,OR</v>
          </cell>
          <cell r="GN10"/>
          <cell r="GO10" t="str">
            <v>WA,OR</v>
          </cell>
          <cell r="GP10"/>
          <cell r="GQ10" t="str">
            <v>CA</v>
          </cell>
          <cell r="GR10"/>
          <cell r="GS10" t="str">
            <v>CA</v>
          </cell>
          <cell r="GT10"/>
          <cell r="GU10" t="str">
            <v>CA,NV</v>
          </cell>
          <cell r="GV10"/>
          <cell r="GW10" t="str">
            <v>CA,NV</v>
          </cell>
          <cell r="GX10"/>
          <cell r="GY10" t="str">
            <v>CA,NV</v>
          </cell>
          <cell r="GZ10"/>
          <cell r="HA10" t="str">
            <v>CA,NV</v>
          </cell>
          <cell r="HB10"/>
          <cell r="HC10" t="str">
            <v>CA,NV</v>
          </cell>
          <cell r="HD10"/>
          <cell r="HE10" t="str">
            <v>CA,NV</v>
          </cell>
          <cell r="HF10"/>
          <cell r="HG10" t="str">
            <v>CA</v>
          </cell>
          <cell r="HH10"/>
          <cell r="HI10" t="str">
            <v>CA</v>
          </cell>
          <cell r="HJ10"/>
          <cell r="HK10" t="str">
            <v>CA</v>
          </cell>
          <cell r="HL10"/>
          <cell r="HM10" t="str">
            <v>CA</v>
          </cell>
          <cell r="HN10"/>
          <cell r="HO10" t="str">
            <v>CA</v>
          </cell>
          <cell r="HP10"/>
          <cell r="HQ10" t="str">
            <v>CA</v>
          </cell>
          <cell r="HR10"/>
          <cell r="HS10" t="str">
            <v>TN, KY, VA</v>
          </cell>
          <cell r="HT10"/>
          <cell r="HU10" t="str">
            <v>AL,FL,GA,NC,SC,TN</v>
          </cell>
          <cell r="HV10"/>
          <cell r="HW10" t="str">
            <v>FL,GA,SC,NC,AL,VA,TN</v>
          </cell>
          <cell r="HX10"/>
          <cell r="HY10" t="str">
            <v>FL</v>
          </cell>
          <cell r="HZ10"/>
          <cell r="IA10" t="str">
            <v>FL</v>
          </cell>
          <cell r="IB10"/>
          <cell r="IC10" t="str">
            <v>GA,NC,SC</v>
          </cell>
          <cell r="ID10"/>
          <cell r="IE10" t="str">
            <v>AZ,GA,IA,IL,KS,MO,NC,NE,OK,SC,TX</v>
          </cell>
          <cell r="IF10"/>
          <cell r="IG10" t="str">
            <v>CT,DC,DE,MA,MD,ME,NH,NJ,NY,PA,RI,VA,VT,AL,FL,GA,MS,NC,SD,TN,IL,IN,KY,MI,OH,WI,WV,IA,KS,MN,MO,ND,NE,SD,AR,LA,NM,OK,TX,AK,CO,ID,MT,OR,UT,WA,WY,AZ,CA,HI,NV</v>
          </cell>
          <cell r="IH10"/>
          <cell r="II10" t="str">
            <v>CT,DC,DE,MA,MD,ME,NH,NJ,NY,PA,RI,VA,VT,AL,FL,GA,MS,NC,SD,TN,IL,IN,KY,MI,OH,WI,WV,IA,KS,MN,MO,ND,NE,SD,AR,LA,NM,OK,TX,AK,CO,ID,MT,OR,UT,WA,WY,AZ,CA,HI,NV</v>
          </cell>
          <cell r="IJ10"/>
          <cell r="IK10" t="str">
            <v>CT,DC,DE,MA,MD,ME,NH,NJ,NY,PA,RI,VA,VT,AL,FL,GA,MS,NC,SD,TN,IL,IN,KY,MI,OH,WI,WV,IA,KS,MN,MO,ND,NE,SD,AR,LA,NM,OK,TX,AK,CO,ID,MT,OR,UT,WA,WY,AZ,CA,HI,NV</v>
          </cell>
          <cell r="IL10"/>
          <cell r="IM10" t="str">
            <v>CT,DC,DE,MA,MD,ME,NH,NJ,NY,PA,RI,VA,VT,AL,FL,GA,MS,NC,SD,TN,IL,IN,KY,MI,OH,WI,WV,IA,KS,MN,MO,ND,NE,SD,AR,LA,NM,OK,TX,AK,CO,ID,MT,OR,UT,WA,WY,AZ,CA,HI,NV</v>
          </cell>
          <cell r="IN10"/>
          <cell r="IO10" t="str">
            <v>CA,NV</v>
          </cell>
          <cell r="IP10"/>
          <cell r="IQ10" t="str">
            <v>IN</v>
          </cell>
          <cell r="IR10"/>
          <cell r="IS10" t="str">
            <v>AL,AR,AZ,CA,CO,FL,GA,HI,IA,IL,IN,KS,KY,LA,MA,MD,ME,MI,MN,MO,MS,NC,NH,NM,NV,NY,OH,OK,OR,PA,SC,TN,TX,VA,VT,WA,WI,WV</v>
          </cell>
          <cell r="IT10"/>
          <cell r="IU10" t="str">
            <v>AZ,NV</v>
          </cell>
          <cell r="IV10"/>
          <cell r="IW10" t="str">
            <v>AZ,NV</v>
          </cell>
          <cell r="IX10"/>
          <cell r="IY10" t="str">
            <v>AZ,NV</v>
          </cell>
          <cell r="IZ10"/>
          <cell r="JA10" t="str">
            <v>OR,WA</v>
          </cell>
          <cell r="JB10"/>
          <cell r="JC10" t="str">
            <v>CA</v>
          </cell>
          <cell r="JD10"/>
          <cell r="JE10" t="str">
            <v>CA,AZ,NV</v>
          </cell>
          <cell r="JF10"/>
          <cell r="JG10" t="str">
            <v>TX,OK</v>
          </cell>
          <cell r="JH10"/>
          <cell r="JI10" t="str">
            <v>AZ</v>
          </cell>
          <cell r="JJ10"/>
          <cell r="JK10" t="str">
            <v>WI</v>
          </cell>
          <cell r="JL10"/>
          <cell r="JM10" t="str">
            <v>DC,GA,MD,NC,SC,VA</v>
          </cell>
          <cell r="JN10"/>
          <cell r="JO10" t="str">
            <v>DC,FL,GA,MD,NC,SC,VA</v>
          </cell>
          <cell r="JP10"/>
          <cell r="JQ10" t="str">
            <v>AK,ID,MI,MN,MT,ND,SD,WA,WI,WY</v>
          </cell>
          <cell r="JR10"/>
          <cell r="JS10" t="str">
            <v>WI</v>
          </cell>
          <cell r="JT10"/>
          <cell r="JU10" t="str">
            <v>WI</v>
          </cell>
          <cell r="JV10"/>
          <cell r="JW10" t="str">
            <v>FL</v>
          </cell>
          <cell r="JX10"/>
          <cell r="JY10" t="str">
            <v>FL,GA,NC,SC,TN,MS,AL</v>
          </cell>
          <cell r="JZ10"/>
          <cell r="KA10" t="str">
            <v>FL,GA,NC,SC,TN,MS,AL</v>
          </cell>
          <cell r="KB10"/>
          <cell r="KC10" t="str">
            <v>CT,DC,DE,MA,MD,ME,NH,NJ,NY,PA,RI,VA,VT,AL,FL,GA,MS,NC,SD,TN,IL,IN,KY,MI,OH,WI,WV,IA,KS,MN,MO,ND,NE,SD,AR,LA,NM,OK,TX,AK,CO,ID,MT,OR,UT,WA,WY,AZ,CA,HI,NV</v>
          </cell>
          <cell r="KD10"/>
          <cell r="KE10" t="str">
            <v>CT,DC,DE,MA,MD,ME,NH,NJ,NY,PA,RI,VA,VT,AL,FL,GA,MS,NC,SD,TN,IL,IN,KY,MI,OH,WI,WV,IA,KS,MN,MO,ND,NE,SD,AR,LA,NM,OK,TX,AK,CO,ID,MT,OR,UT,WA,WY,AZ,CA,HI,NV</v>
          </cell>
          <cell r="KF10"/>
          <cell r="KG10" t="str">
            <v>CT,DC,DE,MA,MD,ME,NH,NJ,NY,PA,RI,VA,VT,AL,FL,GA,MS,NC,SD,TN,IL,IN,KY,MI,OH,WI,WV,IA,KS,MN,MO,ND,NE,SD,AR,LA,NM,OK,TX,AK,CO,ID,MT,OR,UT,WA,WY,AZ,CA,HI,NV</v>
          </cell>
          <cell r="KH10"/>
          <cell r="KI10" t="str">
            <v>CT,DC,DE,MA,MD,ME,NH,NJ,NY,PA,RI,VA,VT,AL,FL,GA,MS,NC,SD,TN,IL,IN,KY,MI,OH,WI,WV,IA,KS,MN,MO,ND,NE,SD,AR,LA,NM,OK,TX,AK,CO,ID,MT,OR,UT,WA,WY,AZ,CA,HI,NV</v>
          </cell>
          <cell r="KJ10"/>
          <cell r="KK10" t="str">
            <v>CT,DC,DE,MA,MD,ME,NH,NJ,NY,PA,RI,VA,VT,AL,FL,GA,MS,NC,SD,TN,IL,IN,KY,MI,OH,WI,WV,IA,KS,MN,MO,ND,NE,SD,AR,LA,NM,OK,TX,AK,CO,ID,MT,OR,UT,WA,WY,AZ,CA,HI,NV</v>
          </cell>
          <cell r="KL10"/>
          <cell r="KM10" t="str">
            <v>NC,GA,SC,VA,MD,DC</v>
          </cell>
          <cell r="KN10"/>
          <cell r="KO10" t="str">
            <v>NC,GA,SC,VA,MD,DC</v>
          </cell>
          <cell r="KP10"/>
          <cell r="KQ10" t="str">
            <v>IL,IN,IA</v>
          </cell>
          <cell r="KR10"/>
          <cell r="KS10" t="str">
            <v>CA</v>
          </cell>
          <cell r="KT10"/>
          <cell r="KU10" t="str">
            <v>OR,WA</v>
          </cell>
          <cell r="KV10"/>
          <cell r="KW10" t="str">
            <v>AZ,CA,DC,GA,HI,MA,NC,NY,SC,VA</v>
          </cell>
          <cell r="KX10"/>
          <cell r="KY10" t="str">
            <v>CO,ID,MT,OR,UT,WY</v>
          </cell>
          <cell r="KZ10"/>
          <cell r="LA10" t="str">
            <v>CO,ID,MT,OR,UT,WY</v>
          </cell>
          <cell r="LB10"/>
          <cell r="LC10" t="str">
            <v>CO,WY,MT,UT,ID,OR</v>
          </cell>
          <cell r="LD10"/>
          <cell r="LE10" t="str">
            <v>CT,DC,DE,MA,MD,ME,NH,NJ,NY,PA,RI,VA,VT,AL,FL,GA,MS,NC,SD,TN,IL,IN,KY,MI,OH,WI,WV,IA,KS,MN,MO,ND,NE,SD,AR,LA,NM,OK,TX,AK,CO,ID,MT,OR,UT,WA,WY,AZ,CA,HI,NV</v>
          </cell>
          <cell r="LF10"/>
          <cell r="LG10" t="str">
            <v>IL,IN,KY,MI,OH,WI,WV</v>
          </cell>
          <cell r="LH10"/>
          <cell r="LI10" t="str">
            <v>IL,IN,KY,MI,OH,WI,WV</v>
          </cell>
          <cell r="LJ10"/>
          <cell r="LK10" t="str">
            <v>IL,IN,KY,MI,OH,WI,WV</v>
          </cell>
          <cell r="LL10"/>
          <cell r="LM10" t="str">
            <v>CT,MA,NH,NY,PA,VT</v>
          </cell>
          <cell r="LN10"/>
          <cell r="LO10" t="str">
            <v>NY,PA,VT</v>
          </cell>
          <cell r="LP10"/>
          <cell r="LQ10" t="str">
            <v>TX</v>
          </cell>
          <cell r="LR10"/>
          <cell r="LS10" t="str">
            <v>NE</v>
          </cell>
          <cell r="LT10"/>
          <cell r="LU10" t="str">
            <v>AL,FL,LA,MS,NC,OK,TX</v>
          </cell>
          <cell r="LV10"/>
          <cell r="LW10" t="str">
            <v>AL, TX</v>
          </cell>
          <cell r="LX10"/>
          <cell r="LY10" t="str">
            <v>CA,CT,DC,FL,GA,HI,IL,IN,LA,MD,ME,MS,NJ,NV,NY,PA,RI,SC,TN,TX,VA,WA</v>
          </cell>
          <cell r="LZ10"/>
          <cell r="MA10" t="str">
            <v>CT,DC,DE,MA,MD,ME,NH,NJ,NY,PA,RI,VA,VT,AL,FL,GA,MS,NC,SD,TN,IL,IN,KY,MI,OH,WI,WV,IA,KS,MN,MO,ND,NE,SD,AR,LA,NM,OK,TX,AK,CO,ID,MT,OR,UT,WA,WY,AZ,CA,HI,NV</v>
          </cell>
          <cell r="MB10"/>
          <cell r="MC10" t="str">
            <v>CT,DC,DE,MA,MD,ME,NH,NJ,NY,PA,RI,VA,VT,AL,FL,GA,MS,NC,SD,TN,IL,IN,KY,MI,OH,WI,WV,IA,KS,MN,MO,ND,NE,SD,AR,LA,NM,OK,TX,AK,CO,ID,MT,OR,UT,WA,WY,AZ,CA,HI,NV</v>
          </cell>
          <cell r="MD10"/>
          <cell r="ME10" t="str">
            <v>CT,DC,DE,MA,MD,ME,NH,NJ,NY,PA,RI,VA,VT,IL,IN,KY,MI,OH,WI,WV,IA,KS,MN,MO,ND,NE,SD,AR,LA,NM,OK,TX,AK,CO,ID,MT,OR,UT,WA,WY,AZ,CA,NV</v>
          </cell>
          <cell r="MF10"/>
          <cell r="MG10" t="str">
            <v>CT,DC,DE,MA,MD,ME,NH,NJ,NY,PA,RI,VA,VT,AL,FL,GA,MS,NC,SD,TN,IL,IN,KY,MI,OH,WI,WV,IA,KS,MN,MO,ND,NE,SD,AR,LA,NM,OK,TX,AK,CO,ID,MT,OR,UT,WA,WY,AZ,CA,HI,NV</v>
          </cell>
          <cell r="MH10"/>
          <cell r="MI10" t="str">
            <v>CT,DC,DE,MA,MD,ME,NH,NJ,NY,PA,RI,VA,VT,AL,FL,GA,MS,NC,SD,TN,IL,IN,KY,MI,OH,WI,WV,IA,KS,MN,MO,ND,NE,SD,AR,LA,NM,OK,TX,AK,CO,ID,MT,OR,UT,WA,WY,AZ,CA,HI,NV</v>
          </cell>
          <cell r="MJ10"/>
          <cell r="MK10" t="str">
            <v>CT,DC,DE,MA,MD,ME,NH,NJ,NY,PA,RI,VA,VT,AL,FL,GA,MS,NC,SD,TN,IL,IN,KY,MI,OH,WI,WV,IA,KS,MN,MO,ND,NE,SD,AR,LA,NM,OK,TX,AK,CO,ID,MT,OR,UT,WA,WY,AZ,CA,HI,NV</v>
          </cell>
          <cell r="ML10"/>
          <cell r="MM10" t="str">
            <v>CT,DC,DE,MA,MD,ME,NH,NJ,NY,PA,RI,VA,VT,AL,FL,GA,MS,NC,SD,TN,IL,IN,KY,MI,OH,WI,WV,IA,KS,MN,MO,ND,NE,SD,AR,LA,NM,OK,TX,AK,CO,ID,MT,OR,UT,WA,WY,AZ,CA,HI,NV</v>
          </cell>
          <cell r="MN10"/>
          <cell r="MO10" t="str">
            <v>HI</v>
          </cell>
          <cell r="MP10"/>
          <cell r="MQ10" t="str">
            <v>HI</v>
          </cell>
          <cell r="MR10"/>
          <cell r="MS10" t="str">
            <v>CA</v>
          </cell>
          <cell r="MT10"/>
          <cell r="MU10" t="str">
            <v>OR,WA</v>
          </cell>
          <cell r="MV10"/>
          <cell r="MW10" t="str">
            <v>OR,WA</v>
          </cell>
          <cell r="MX10"/>
          <cell r="MY10" t="str">
            <v>OH</v>
          </cell>
          <cell r="MZ10"/>
          <cell r="NA10" t="str">
            <v>OH</v>
          </cell>
          <cell r="NB10"/>
          <cell r="NC10" t="str">
            <v>WA</v>
          </cell>
          <cell r="ND10"/>
          <cell r="NE10" t="str">
            <v>OR</v>
          </cell>
          <cell r="NF10"/>
          <cell r="NG10" t="str">
            <v>UT</v>
          </cell>
          <cell r="NH10"/>
          <cell r="NI10" t="str">
            <v>OR</v>
          </cell>
          <cell r="NJ10"/>
          <cell r="NK10" t="str">
            <v>OR,WA</v>
          </cell>
          <cell r="NL10"/>
          <cell r="NM10" t="str">
            <v>LA,TX</v>
          </cell>
          <cell r="NN10"/>
          <cell r="NO10" t="str">
            <v>IL,WI</v>
          </cell>
          <cell r="NP10"/>
          <cell r="NQ10" t="str">
            <v>IL,WI</v>
          </cell>
          <cell r="NR10"/>
          <cell r="NS10" t="str">
            <v>WI</v>
          </cell>
          <cell r="NT10"/>
          <cell r="NU10" t="str">
            <v>OH</v>
          </cell>
          <cell r="NV10"/>
          <cell r="NW10" t="str">
            <v>OH</v>
          </cell>
          <cell r="NX10"/>
          <cell r="NY10" t="str">
            <v>CA,CT,DC,FL,GA,HI,IL,IN,LA,MD,ME,MS,NJ,NV,NY,PA,RI,SC,TN,TX,VA,WA</v>
          </cell>
          <cell r="NZ10"/>
          <cell r="OA10" t="str">
            <v>CT,DC,DE,MA,MD,ME,NH,NJ,NY,PA,RI,VA,VT,AL,FL,GA,MS,NC,SD,TN,IL,IN,KY,MI,OH,WI,WV,IA,KS,MN,MO,ND,NE,SD,AR,LA,NM,OK,TX,AK,CO,ID,MT,OR,UT,WA,WY,AZ,CA,HI,NV</v>
          </cell>
          <cell r="OB10"/>
          <cell r="OC10" t="str">
            <v>CT,DC,DE,MA,MD,ME,NH,NJ,NY,PA,RI,VA,VT,AL,FL,GA,MS,NC,SD,TN,IL,IN,KY,MI,OH,WI,WV,IA,KS,MN,MO,ND,NE,SD,AR,LA,NM,OK,TX,AK,CO,ID,MT,OR,UT,WA,WY,AZ,CA,HI,NV</v>
          </cell>
          <cell r="OD10"/>
          <cell r="OE10" t="str">
            <v>CT,DC,DE,MA,MD,ME,NH,NJ,NY,PA,RI,VA,VT,IL,IN,KY,MI,OH,WI,WV,IA,KS,MN,MO,ND,NE,SD,AR,LA,NM,OK,TX,AK,CO,ID,MT,OR,UT,WA,WY,AZ,CA,NV</v>
          </cell>
          <cell r="OF10"/>
          <cell r="OG10" t="str">
            <v>CT,DC,DE,MA,MD,ME,NH,NJ,NY,PA,RI,VA,VT,AL,FL,GA,MS,NC,SD,TN,IL,IN,KY,MI,OH,WI,WV,IA,KS,MN,MO,ND,NE,SD,AR,LA,NM,OK,TX,AK,CO,ID,MT,OR,UT,WA,WY,AZ,CA,HI,NV</v>
          </cell>
          <cell r="OH10"/>
          <cell r="OI10" t="str">
            <v>CT,DC,DE,MA,MD,ME,NH,NJ,NY,PA,RI,VA,VT,AL,FL,GA,MS,NC,SD,TN,IL,IN,KY,MI,OH,WI,WV,IA,KS,MN,MO,ND,NE,SD,AR,LA,NM,OK,TX,AK,CO,ID,MT,OR,UT,WA,WY,AZ,CA,HI,NV</v>
          </cell>
          <cell r="OJ10"/>
          <cell r="OK10" t="str">
            <v>CT,DC,DE,MA,MD,ME,NH,NJ,NY,PA,RI,VA,VT,AL,FL,GA,MS,NC,SD,TN,IL,IN,KY,MI,OH,WI,WV,IA,KS,MN,MO,ND,NE,SD,AR,LA,NM,OK,TX,AK,CO,ID,MT,OR,UT,WA,WY,AZ,CA,HI,NV</v>
          </cell>
          <cell r="OL10"/>
          <cell r="OM10" t="str">
            <v>CT,DC,DE,MA,MD,ME,NH,NJ,NY,PA,RI,VA,VT,AL,FL,GA,MS,NC,SD,TN,IL,IN,KY,MI,OH,WI,WV,IA,KS,MN,MO,ND,NE,SD,AR,LA,NM,OK,TX,AK,CO,ID,MT,OR,UT,WA,WY,AZ,CA,HI,NV</v>
          </cell>
          <cell r="ON10"/>
          <cell r="OO10" t="str">
            <v>HI</v>
          </cell>
          <cell r="OP10"/>
          <cell r="OQ10" t="str">
            <v>HI</v>
          </cell>
          <cell r="OR10"/>
          <cell r="OS10" t="str">
            <v>CA</v>
          </cell>
          <cell r="OT10"/>
          <cell r="OU10" t="str">
            <v>OR,WA</v>
          </cell>
          <cell r="OV10"/>
          <cell r="OW10" t="str">
            <v>OR,WA</v>
          </cell>
          <cell r="OX10"/>
          <cell r="OY10" t="str">
            <v>OH</v>
          </cell>
          <cell r="OZ10"/>
          <cell r="PA10" t="str">
            <v>OH</v>
          </cell>
          <cell r="PB10"/>
          <cell r="PC10" t="str">
            <v>WA</v>
          </cell>
          <cell r="PD10"/>
          <cell r="PE10" t="str">
            <v>WA</v>
          </cell>
          <cell r="PF10"/>
          <cell r="PG10" t="str">
            <v>OR</v>
          </cell>
          <cell r="PH10"/>
          <cell r="PI10" t="str">
            <v>UT</v>
          </cell>
          <cell r="PJ10"/>
          <cell r="PK10" t="str">
            <v>OR</v>
          </cell>
          <cell r="PL10"/>
          <cell r="PM10" t="str">
            <v>OR,WA</v>
          </cell>
          <cell r="PN10"/>
          <cell r="PO10" t="str">
            <v>LA,TX</v>
          </cell>
          <cell r="PP10"/>
          <cell r="PQ10" t="str">
            <v>IL,WI</v>
          </cell>
          <cell r="PR10"/>
          <cell r="PS10" t="str">
            <v>IL,WI</v>
          </cell>
          <cell r="PT10"/>
          <cell r="PU10" t="str">
            <v>WI</v>
          </cell>
          <cell r="PV10"/>
          <cell r="PW10" t="str">
            <v>OH</v>
          </cell>
          <cell r="PX10"/>
          <cell r="PY10" t="str">
            <v>OH</v>
          </cell>
          <cell r="PZ10"/>
          <cell r="QA10" t="str">
            <v>OH,WV</v>
          </cell>
          <cell r="QB10"/>
          <cell r="QC10" t="str">
            <v>AR,CO,IA,MN,MO,MT,ND,NE,OK,SD,WY</v>
          </cell>
          <cell r="QD10"/>
          <cell r="QE10" t="str">
            <v>IA,MO,WY,CO,AR,OK,NE,ND,MN</v>
          </cell>
          <cell r="QF10"/>
          <cell r="QG10" t="str">
            <v>IA,IL,IN,MO</v>
          </cell>
          <cell r="QH10"/>
          <cell r="QI10" t="str">
            <v>IA,IL,IN,MO</v>
          </cell>
          <cell r="QJ10"/>
          <cell r="QK10" t="str">
            <v>MN,SD,ND,IA,MO,KS,NE</v>
          </cell>
          <cell r="QL10"/>
          <cell r="QM10" t="str">
            <v>MN,SD,ND,IA,MO,KS,NE</v>
          </cell>
          <cell r="QN10"/>
          <cell r="QO10" t="str">
            <v>CT,IA,IL,IN,KY,MD,MI,MO,NC,NE,OH,SC,TN,VA</v>
          </cell>
          <cell r="QP10"/>
          <cell r="QQ10" t="str">
            <v>WA</v>
          </cell>
          <cell r="QR10"/>
          <cell r="QS10" t="str">
            <v>MO/IL</v>
          </cell>
          <cell r="QT10"/>
          <cell r="QU10" t="str">
            <v>ID,OR,WA</v>
          </cell>
          <cell r="QV10"/>
          <cell r="QW10" t="str">
            <v>AR,LA,OK,NM,TX</v>
          </cell>
          <cell r="QX10"/>
          <cell r="QY10" t="str">
            <v>AR,LA,OK,NM,TX</v>
          </cell>
          <cell r="QZ10"/>
          <cell r="RA10" t="str">
            <v>NY,VT,NH,ME</v>
          </cell>
          <cell r="RB10"/>
          <cell r="RC10" t="str">
            <v>NY,VT,NH,ME</v>
          </cell>
          <cell r="RD10"/>
          <cell r="RE10" t="str">
            <v>NY,VT,NH,ME</v>
          </cell>
          <cell r="RF10"/>
          <cell r="RG10" t="str">
            <v>NY</v>
          </cell>
          <cell r="RH10"/>
          <cell r="RI10" t="str">
            <v>NY</v>
          </cell>
          <cell r="RJ10"/>
          <cell r="RK10" t="str">
            <v>NY</v>
          </cell>
          <cell r="RL10"/>
          <cell r="RM10" t="str">
            <v>TN,VA,GA,AL,KY,AR,MS</v>
          </cell>
          <cell r="RN10"/>
          <cell r="RO10" t="str">
            <v>TN,VA,GA,AL,KY,AR,MS</v>
          </cell>
          <cell r="RP10"/>
          <cell r="RQ10" t="str">
            <v>AK,AL,AZ,CA,CO,FL,GA,IN,KY,MA,MI,MN,MS,NC,NJ,NM,NY,OH,PA,SC,TX,VA,WI</v>
          </cell>
          <cell r="RR10"/>
          <cell r="RS10" t="str">
            <v>KY,OH</v>
          </cell>
          <cell r="RT10"/>
          <cell r="RU10" t="str">
            <v>CA,OR,WA</v>
          </cell>
          <cell r="RV10"/>
          <cell r="RW10" t="str">
            <v>TX</v>
          </cell>
          <cell r="RX10"/>
          <cell r="RY10" t="str">
            <v>VA</v>
          </cell>
          <cell r="RZ10"/>
          <cell r="SA10" t="str">
            <v>VA</v>
          </cell>
          <cell r="SB10"/>
          <cell r="SC10" t="str">
            <v>VA</v>
          </cell>
          <cell r="SD10"/>
          <cell r="SE10" t="str">
            <v>AL,FL,GA,NC,SC,TN,VA</v>
          </cell>
          <cell r="SF10"/>
          <cell r="SG10" t="str">
            <v>GA,NC,SC</v>
          </cell>
          <cell r="SH10"/>
          <cell r="SI10" t="str">
            <v>IA,IL,KS,MN,MO,NE,SD</v>
          </cell>
          <cell r="SJ10"/>
          <cell r="SK10" t="str">
            <v>IN,MI</v>
          </cell>
          <cell r="SL10"/>
          <cell r="SM10" t="str">
            <v>OK,TX</v>
          </cell>
          <cell r="SN10"/>
        </row>
        <row r="11">
          <cell r="C11" t="str">
            <v>ALL</v>
          </cell>
          <cell r="D11"/>
          <cell r="E11" t="str">
            <v>ALL</v>
          </cell>
          <cell r="F11"/>
          <cell r="G11" t="str">
            <v>ALL</v>
          </cell>
          <cell r="H11"/>
          <cell r="I11" t="str">
            <v>ALL</v>
          </cell>
          <cell r="J11"/>
          <cell r="K11" t="str">
            <v>ALL</v>
          </cell>
          <cell r="L11"/>
          <cell r="M11" t="str">
            <v>73664, 73669</v>
          </cell>
          <cell r="N11"/>
          <cell r="O11" t="str">
            <v>74632</v>
          </cell>
          <cell r="P11"/>
          <cell r="Q11"/>
          <cell r="R11"/>
          <cell r="S11"/>
          <cell r="T11"/>
          <cell r="U11"/>
          <cell r="V11"/>
          <cell r="W11" t="str">
            <v>ALL</v>
          </cell>
          <cell r="X11"/>
          <cell r="Y11" t="str">
            <v>ALL</v>
          </cell>
          <cell r="Z11"/>
          <cell r="AA11" t="str">
            <v>05386, 05388, 05389</v>
          </cell>
          <cell r="AB11"/>
          <cell r="AC11" t="str">
            <v>05386, 05388, 05389</v>
          </cell>
          <cell r="AD11"/>
          <cell r="AE11" t="str">
            <v>ALL</v>
          </cell>
          <cell r="AF11"/>
          <cell r="AG11" t="str">
            <v>ALL</v>
          </cell>
          <cell r="AH11"/>
          <cell r="AI11" t="str">
            <v>ALL</v>
          </cell>
          <cell r="AJ11"/>
          <cell r="AK11" t="str">
            <v>ALL</v>
          </cell>
          <cell r="AL11"/>
          <cell r="AM11" t="str">
            <v>ALL</v>
          </cell>
          <cell r="AN11"/>
          <cell r="AO11" t="str">
            <v>32459, 22438, 22442, 32465, 21228, 21221</v>
          </cell>
          <cell r="AP11"/>
          <cell r="AQ11" t="str">
            <v>63618, 63658, 73664, 73669</v>
          </cell>
          <cell r="AR11"/>
          <cell r="AS11" t="str">
            <v>ALL</v>
          </cell>
          <cell r="AT11"/>
          <cell r="AU11" t="str">
            <v>ALL</v>
          </cell>
          <cell r="AV11"/>
          <cell r="AW11" t="str">
            <v>ALL</v>
          </cell>
          <cell r="AX11"/>
          <cell r="AY11" t="str">
            <v>ALL</v>
          </cell>
          <cell r="AZ11"/>
          <cell r="BA11" t="str">
            <v>ALL</v>
          </cell>
          <cell r="BB11"/>
          <cell r="BC11" t="str">
            <v>ALL</v>
          </cell>
          <cell r="BD11"/>
          <cell r="BE11" t="str">
            <v>03555</v>
          </cell>
          <cell r="BF11"/>
          <cell r="BG11" t="str">
            <v>43100, 43122, 43163</v>
          </cell>
          <cell r="BH11"/>
          <cell r="BI11" t="str">
            <v>ALL</v>
          </cell>
          <cell r="BJ11"/>
          <cell r="BK11" t="str">
            <v>44266, 34206</v>
          </cell>
          <cell r="BL11"/>
          <cell r="BM11" t="str">
            <v>34206, 44276, 54294, 64210, 94211, 94213, 94216, 94218, 94224, 94231, 94240, 94262, 94285</v>
          </cell>
          <cell r="BN11"/>
          <cell r="BO11" t="str">
            <v>94216, 94218, 94224, 94231, 94240, 94262, 34206</v>
          </cell>
          <cell r="BP11"/>
          <cell r="BQ11" t="str">
            <v>64230, 64221, 64225</v>
          </cell>
          <cell r="BR11"/>
          <cell r="BS11" t="str">
            <v>64221, 64225, 14288, 21703, 51733, 31712, 41732, 71702, 81774, 10388</v>
          </cell>
          <cell r="BT11"/>
          <cell r="BU11" t="str">
            <v>Multiple</v>
          </cell>
          <cell r="BV11"/>
          <cell r="BW11" t="str">
            <v>Multiple</v>
          </cell>
          <cell r="BX11"/>
          <cell r="BY11" t="str">
            <v>Multiple</v>
          </cell>
          <cell r="BZ11"/>
          <cell r="CA11" t="str">
            <v>Multiple</v>
          </cell>
          <cell r="CB11"/>
          <cell r="CC11" t="str">
            <v>32711</v>
          </cell>
          <cell r="CD11"/>
          <cell r="CE11" t="str">
            <v>All</v>
          </cell>
          <cell r="CF11"/>
          <cell r="CG11" t="str">
            <v>22438, 22442, 32465, 42411, 42446</v>
          </cell>
          <cell r="CH11"/>
          <cell r="CI11" t="str">
            <v>32711</v>
          </cell>
          <cell r="CJ11"/>
          <cell r="CK11" t="str">
            <v>All</v>
          </cell>
          <cell r="CL11"/>
          <cell r="CM11" t="str">
            <v>22438, 22442, 32465, 42411, 42446</v>
          </cell>
          <cell r="CN11"/>
          <cell r="CO11" t="str">
            <v>23430, 93462, 23460, 51344, 13426, 13451, 03453, 51341, 11356</v>
          </cell>
          <cell r="CP11"/>
          <cell r="CQ11" t="str">
            <v>ALL</v>
          </cell>
          <cell r="CR11"/>
          <cell r="CS11" t="str">
            <v>ALL</v>
          </cell>
          <cell r="CT11"/>
          <cell r="CU11" t="str">
            <v>23430, 93462, 23460, 51344, 13426, 13451, 03453, 51341, 11356</v>
          </cell>
          <cell r="CV11"/>
          <cell r="CW11" t="str">
            <v>ALL</v>
          </cell>
          <cell r="CX11"/>
          <cell r="CY11" t="str">
            <v>90489</v>
          </cell>
          <cell r="CZ11"/>
          <cell r="DA11" t="str">
            <v>20458, 20445, 40451, 20460, 20494, 90489, 20499</v>
          </cell>
          <cell r="DB11"/>
          <cell r="DC11"/>
          <cell r="DD11"/>
          <cell r="DE11"/>
          <cell r="DF11"/>
          <cell r="DG11" t="str">
            <v>41200, 93421, 93462</v>
          </cell>
          <cell r="DH11"/>
          <cell r="DI11" t="str">
            <v>20458, 20445, 40451, 20460, 20494, 90489, 20499</v>
          </cell>
          <cell r="DJ11"/>
          <cell r="DK11"/>
          <cell r="DL11"/>
          <cell r="DM11"/>
          <cell r="DN11"/>
          <cell r="DO11" t="str">
            <v>63124, 33107, 33159, 03142</v>
          </cell>
          <cell r="DP11"/>
          <cell r="DQ11" t="str">
            <v>63124, 33107</v>
          </cell>
          <cell r="DR11"/>
          <cell r="DS11" t="str">
            <v>ALL</v>
          </cell>
          <cell r="DT11"/>
          <cell r="DU11" t="str">
            <v>ALL</v>
          </cell>
          <cell r="DV11"/>
          <cell r="DW11" t="str">
            <v>ALL</v>
          </cell>
          <cell r="DX11"/>
          <cell r="DY11" t="str">
            <v>ALL</v>
          </cell>
          <cell r="DZ11"/>
          <cell r="EA11" t="str">
            <v>ALL</v>
          </cell>
          <cell r="EB11"/>
          <cell r="EC11" t="str">
            <v>40493, 90489</v>
          </cell>
          <cell r="ED11"/>
          <cell r="EE11" t="str">
            <v>40493, 90489</v>
          </cell>
          <cell r="EF11"/>
          <cell r="EG11" t="str">
            <v>40493, 90489</v>
          </cell>
          <cell r="EH11"/>
          <cell r="EI11" t="str">
            <v>40493, 90489</v>
          </cell>
          <cell r="EJ11"/>
          <cell r="EK11" t="str">
            <v>40493, 90489</v>
          </cell>
          <cell r="EL11"/>
          <cell r="EM11" t="str">
            <v>40493, 90489</v>
          </cell>
          <cell r="EN11"/>
          <cell r="EO11" t="str">
            <v>40493, 90489</v>
          </cell>
          <cell r="EP11"/>
          <cell r="EQ11" t="str">
            <v>40493, 90489</v>
          </cell>
          <cell r="ER11"/>
          <cell r="ES11" t="str">
            <v>40493, 90489</v>
          </cell>
          <cell r="ET11"/>
          <cell r="EU11" t="str">
            <v>40493, 90489</v>
          </cell>
          <cell r="EV11"/>
          <cell r="EW11" t="str">
            <v>40493, 90489</v>
          </cell>
          <cell r="EX11"/>
          <cell r="EY11" t="str">
            <v>ALL</v>
          </cell>
          <cell r="EZ11"/>
          <cell r="FA11" t="str">
            <v>ALL</v>
          </cell>
          <cell r="FB11"/>
          <cell r="FC11" t="str">
            <v>ALL</v>
          </cell>
          <cell r="FD11"/>
          <cell r="FE11" t="str">
            <v>ALL</v>
          </cell>
          <cell r="FF11"/>
          <cell r="FG11" t="str">
            <v>ALL</v>
          </cell>
          <cell r="FH11"/>
          <cell r="FI11" t="str">
            <v>82231, 83331</v>
          </cell>
          <cell r="FJ11"/>
          <cell r="FK11" t="str">
            <v>ALL</v>
          </cell>
          <cell r="FL11"/>
          <cell r="FM11" t="str">
            <v>Multiple</v>
          </cell>
          <cell r="FN11"/>
          <cell r="FO11" t="str">
            <v>Multiple</v>
          </cell>
          <cell r="FP11"/>
          <cell r="FQ11" t="str">
            <v>NorCal</v>
          </cell>
          <cell r="FR11"/>
          <cell r="FS11" t="str">
            <v>Southwest</v>
          </cell>
          <cell r="FT11"/>
          <cell r="FU11" t="str">
            <v>Multiple</v>
          </cell>
          <cell r="FV11"/>
          <cell r="FW11" t="str">
            <v>Seattle</v>
          </cell>
          <cell r="FX11"/>
          <cell r="FY11" t="str">
            <v>Multiple</v>
          </cell>
          <cell r="FZ11"/>
          <cell r="GA11" t="str">
            <v>ALL</v>
          </cell>
          <cell r="GB11"/>
          <cell r="GC11" t="str">
            <v>All</v>
          </cell>
          <cell r="GD11"/>
          <cell r="GE11" t="str">
            <v>ALL</v>
          </cell>
          <cell r="GF11"/>
          <cell r="GG11" t="str">
            <v>All</v>
          </cell>
          <cell r="GH11"/>
          <cell r="GI11" t="str">
            <v>ALL</v>
          </cell>
          <cell r="GJ11"/>
          <cell r="GK11" t="str">
            <v>ALL</v>
          </cell>
          <cell r="GL11"/>
          <cell r="GM11" t="str">
            <v>ALL</v>
          </cell>
          <cell r="GN11"/>
          <cell r="GO11" t="str">
            <v>ALL</v>
          </cell>
          <cell r="GP11"/>
          <cell r="GQ11" t="str">
            <v>ALL</v>
          </cell>
          <cell r="GR11"/>
          <cell r="GS11" t="str">
            <v>ALL</v>
          </cell>
          <cell r="GT11"/>
          <cell r="GU11" t="str">
            <v>ALL</v>
          </cell>
          <cell r="GV11"/>
          <cell r="GW11" t="str">
            <v>ALL</v>
          </cell>
          <cell r="GX11"/>
          <cell r="GY11" t="str">
            <v>ALL</v>
          </cell>
          <cell r="GZ11"/>
          <cell r="HA11" t="str">
            <v>ALL</v>
          </cell>
          <cell r="HB11"/>
          <cell r="HC11" t="str">
            <v>ALL</v>
          </cell>
          <cell r="HD11"/>
          <cell r="HE11" t="str">
            <v>ALL</v>
          </cell>
          <cell r="HF11"/>
          <cell r="HG11" t="str">
            <v>ALL</v>
          </cell>
          <cell r="HH11"/>
          <cell r="HI11" t="str">
            <v>ALL</v>
          </cell>
          <cell r="HJ11"/>
          <cell r="HK11" t="str">
            <v>All</v>
          </cell>
          <cell r="HL11"/>
          <cell r="HM11" t="str">
            <v>ALL</v>
          </cell>
          <cell r="HN11"/>
          <cell r="HO11" t="str">
            <v>ALL</v>
          </cell>
          <cell r="HP11"/>
          <cell r="HQ11" t="str">
            <v>ALL</v>
          </cell>
          <cell r="HR11"/>
          <cell r="HS11" t="str">
            <v>ALL</v>
          </cell>
          <cell r="HT11"/>
          <cell r="HU11" t="str">
            <v>ALL</v>
          </cell>
          <cell r="HV11"/>
          <cell r="HW11" t="str">
            <v>ALL</v>
          </cell>
          <cell r="HX11"/>
          <cell r="HY11" t="str">
            <v>ALL</v>
          </cell>
          <cell r="HZ11"/>
          <cell r="IA11" t="str">
            <v>ALL</v>
          </cell>
          <cell r="IB11"/>
          <cell r="IC11" t="str">
            <v>ALL</v>
          </cell>
          <cell r="ID11"/>
          <cell r="IE11" t="str">
            <v>ALL</v>
          </cell>
          <cell r="IF11"/>
          <cell r="IG11" t="str">
            <v>ALL</v>
          </cell>
          <cell r="IH11"/>
          <cell r="II11" t="str">
            <v>ALL</v>
          </cell>
          <cell r="IJ11"/>
          <cell r="IK11" t="str">
            <v>ALL</v>
          </cell>
          <cell r="IL11"/>
          <cell r="IM11" t="str">
            <v>ALL</v>
          </cell>
          <cell r="IN11"/>
          <cell r="IO11" t="str">
            <v>ALL</v>
          </cell>
          <cell r="IP11"/>
          <cell r="IQ11" t="str">
            <v>11319</v>
          </cell>
          <cell r="IR11"/>
          <cell r="IS11" t="str">
            <v>ALL</v>
          </cell>
          <cell r="IT11"/>
          <cell r="IU11" t="str">
            <v>ALL</v>
          </cell>
          <cell r="IV11"/>
          <cell r="IW11" t="str">
            <v>ALL</v>
          </cell>
          <cell r="IX11"/>
          <cell r="IY11" t="str">
            <v>ALL</v>
          </cell>
          <cell r="IZ11"/>
          <cell r="JA11" t="str">
            <v>73664,73669,84675,84614,84627</v>
          </cell>
          <cell r="JB11"/>
          <cell r="JC11" t="str">
            <v>00406;00434;30457;60400;70400;70441;70470;80417;80465</v>
          </cell>
          <cell r="JD11"/>
          <cell r="JE11" t="str">
            <v>ALL</v>
          </cell>
          <cell r="JF11"/>
          <cell r="JG11" t="str">
            <v>64221, 64225, 03555</v>
          </cell>
          <cell r="JH11"/>
          <cell r="JI11" t="str">
            <v>10275;10261;20285</v>
          </cell>
          <cell r="JJ11"/>
          <cell r="JK11" t="str">
            <v>24827;64889;44872;24804;34854</v>
          </cell>
          <cell r="JL11"/>
          <cell r="JM11" t="str">
            <v>All</v>
          </cell>
          <cell r="JN11"/>
          <cell r="JO11" t="str">
            <v>All</v>
          </cell>
          <cell r="JP11"/>
          <cell r="JQ11" t="str">
            <v>All</v>
          </cell>
          <cell r="JR11"/>
          <cell r="JS11" t="str">
            <v>44856;34854</v>
          </cell>
          <cell r="JT11"/>
          <cell r="JU11" t="str">
            <v>44856,34854,24804</v>
          </cell>
          <cell r="JV11"/>
          <cell r="JW11" t="str">
            <v>40940</v>
          </cell>
          <cell r="JX11"/>
          <cell r="JY11" t="str">
            <v>ALL</v>
          </cell>
          <cell r="JZ11"/>
          <cell r="KA11" t="str">
            <v>ALL</v>
          </cell>
          <cell r="KB11"/>
          <cell r="KC11" t="str">
            <v>ALL</v>
          </cell>
          <cell r="KD11"/>
          <cell r="KE11" t="str">
            <v>ALL</v>
          </cell>
          <cell r="KF11"/>
          <cell r="KG11" t="str">
            <v>ALL</v>
          </cell>
          <cell r="KH11"/>
          <cell r="KI11" t="str">
            <v>ALL</v>
          </cell>
          <cell r="KJ11"/>
          <cell r="KK11" t="str">
            <v>ALL</v>
          </cell>
          <cell r="KL11"/>
          <cell r="KM11" t="str">
            <v>ALL</v>
          </cell>
          <cell r="KN11"/>
          <cell r="KO11" t="str">
            <v>ALL</v>
          </cell>
          <cell r="KP11"/>
          <cell r="KQ11" t="str">
            <v>ALL</v>
          </cell>
          <cell r="KR11"/>
          <cell r="KS11" t="str">
            <v>ALL</v>
          </cell>
          <cell r="KT11"/>
          <cell r="KU11" t="str">
            <v>73664;73669;84675;84614;84627;84603</v>
          </cell>
          <cell r="KV11"/>
          <cell r="KW11" t="str">
            <v>ALL</v>
          </cell>
          <cell r="KX11"/>
          <cell r="KY11" t="str">
            <v>Multiple</v>
          </cell>
          <cell r="KZ11"/>
          <cell r="LA11" t="str">
            <v>Multiple</v>
          </cell>
          <cell r="LB11"/>
          <cell r="LC11" t="str">
            <v>60518, 10500, 74986, 72551, 34911,50507, 92569,82543,44947, 24376, 92574, 72508, 92552, 82554, 92520, 34916, 41103, 43612, 51188, 24974, 82509, 82557</v>
          </cell>
          <cell r="LD11"/>
          <cell r="LE11" t="str">
            <v>ALL</v>
          </cell>
          <cell r="LF11"/>
          <cell r="LG11" t="str">
            <v>ALL</v>
          </cell>
          <cell r="LH11"/>
          <cell r="LI11" t="str">
            <v>ALL</v>
          </cell>
          <cell r="LJ11"/>
          <cell r="LK11" t="str">
            <v>ALL</v>
          </cell>
          <cell r="LL11"/>
          <cell r="LM11" t="str">
            <v>ALL</v>
          </cell>
          <cell r="LN11"/>
          <cell r="LO11" t="str">
            <v>ALL</v>
          </cell>
          <cell r="LP11"/>
          <cell r="LQ11" t="str">
            <v>44276</v>
          </cell>
          <cell r="LR11"/>
          <cell r="LS11" t="str">
            <v>ALL</v>
          </cell>
          <cell r="LT11"/>
          <cell r="LU11" t="str">
            <v>ALL</v>
          </cell>
          <cell r="LV11"/>
          <cell r="LW11" t="str">
            <v>20162, 34206, 94211, 64230, 64221, 64225, 94262, 94213, 44266, 64259, 94224, 64287, 94231, 94285, 54294</v>
          </cell>
          <cell r="LX11"/>
          <cell r="LY11" t="str">
            <v>ALL</v>
          </cell>
          <cell r="LZ11"/>
          <cell r="MA11" t="str">
            <v>ALL</v>
          </cell>
          <cell r="MB11"/>
          <cell r="MC11" t="str">
            <v>ALL</v>
          </cell>
          <cell r="MD11"/>
          <cell r="ME11" t="str">
            <v>ALL</v>
          </cell>
          <cell r="MF11"/>
          <cell r="MG11" t="str">
            <v>ALL</v>
          </cell>
          <cell r="MH11"/>
          <cell r="MI11" t="str">
            <v>ALL</v>
          </cell>
          <cell r="MJ11"/>
          <cell r="MK11" t="str">
            <v>ALL</v>
          </cell>
          <cell r="ML11"/>
          <cell r="MM11" t="str">
            <v>ALL</v>
          </cell>
          <cell r="MN11"/>
          <cell r="MO11" t="str">
            <v>ALL</v>
          </cell>
          <cell r="MP11"/>
          <cell r="MQ11" t="str">
            <v>ALL</v>
          </cell>
          <cell r="MR11"/>
          <cell r="MS11" t="str">
            <v>ALL</v>
          </cell>
          <cell r="MT11"/>
          <cell r="MU11" t="str">
            <v>ALL</v>
          </cell>
          <cell r="MV11"/>
          <cell r="MW11" t="str">
            <v>ALL</v>
          </cell>
          <cell r="MX11"/>
          <cell r="MY11" t="str">
            <v>93411, 93457, 93421, 03461, 03420, 23430</v>
          </cell>
          <cell r="MZ11"/>
          <cell r="NA11" t="str">
            <v>ALL</v>
          </cell>
          <cell r="NB11"/>
          <cell r="NC11" t="str">
            <v>ALL</v>
          </cell>
          <cell r="ND11"/>
          <cell r="NE11" t="str">
            <v>ALL</v>
          </cell>
          <cell r="NF11"/>
          <cell r="NG11" t="str">
            <v>ALL</v>
          </cell>
          <cell r="NH11"/>
          <cell r="NI11" t="str">
            <v>ALL</v>
          </cell>
          <cell r="NJ11"/>
          <cell r="NK11" t="str">
            <v>ALL</v>
          </cell>
          <cell r="NL11"/>
          <cell r="NM11" t="str">
            <v>ALL</v>
          </cell>
          <cell r="NN11"/>
          <cell r="NO11" t="str">
            <v>11209, 41273, 41200, 41202, 34848, 44856, 34854, 14818, 24827, 24804</v>
          </cell>
          <cell r="NP11"/>
          <cell r="NQ11" t="str">
            <v>11209, 41273, 41200, 41202, 34848, 44856, 34854, 14818, 24827, 24804</v>
          </cell>
          <cell r="NR11"/>
          <cell r="NS11" t="str">
            <v>44856</v>
          </cell>
          <cell r="NT11"/>
          <cell r="NU11" t="str">
            <v>ALL</v>
          </cell>
          <cell r="NV11"/>
          <cell r="NW11" t="str">
            <v>ALL</v>
          </cell>
          <cell r="NX11"/>
          <cell r="NY11" t="str">
            <v>ALL</v>
          </cell>
          <cell r="NZ11"/>
          <cell r="OA11" t="str">
            <v>ALL</v>
          </cell>
          <cell r="OB11"/>
          <cell r="OC11" t="str">
            <v>ALL</v>
          </cell>
          <cell r="OD11"/>
          <cell r="OE11" t="str">
            <v>ALL</v>
          </cell>
          <cell r="OF11"/>
          <cell r="OG11" t="str">
            <v>ALL</v>
          </cell>
          <cell r="OH11"/>
          <cell r="OI11" t="str">
            <v>ALL</v>
          </cell>
          <cell r="OJ11"/>
          <cell r="OK11" t="str">
            <v>ALL</v>
          </cell>
          <cell r="OL11"/>
          <cell r="OM11" t="str">
            <v>ALL</v>
          </cell>
          <cell r="ON11"/>
          <cell r="OO11" t="str">
            <v>ALL</v>
          </cell>
          <cell r="OP11"/>
          <cell r="OQ11" t="str">
            <v>ALL</v>
          </cell>
          <cell r="OR11"/>
          <cell r="OS11" t="str">
            <v>ALL</v>
          </cell>
          <cell r="OT11"/>
          <cell r="OU11" t="str">
            <v>ALL</v>
          </cell>
          <cell r="OV11"/>
          <cell r="OW11" t="str">
            <v>ALL</v>
          </cell>
          <cell r="OX11"/>
          <cell r="OY11" t="str">
            <v>93411, 93457, 93421, 03461, 03420, 23430</v>
          </cell>
          <cell r="OZ11"/>
          <cell r="PA11" t="str">
            <v>ALL</v>
          </cell>
          <cell r="PB11"/>
          <cell r="PC11" t="str">
            <v>ALL</v>
          </cell>
          <cell r="PD11"/>
          <cell r="PE11" t="str">
            <v>ALL</v>
          </cell>
          <cell r="PF11"/>
          <cell r="PG11" t="str">
            <v>ALL</v>
          </cell>
          <cell r="PH11"/>
          <cell r="PI11" t="str">
            <v>ALL</v>
          </cell>
          <cell r="PJ11"/>
          <cell r="PK11" t="str">
            <v>ALL</v>
          </cell>
          <cell r="PL11"/>
          <cell r="PM11" t="str">
            <v>ALL</v>
          </cell>
          <cell r="PN11"/>
          <cell r="PO11" t="str">
            <v>ALL</v>
          </cell>
          <cell r="PP11"/>
          <cell r="PQ11" t="str">
            <v>11209, 41273, 41200, 41202, 34848, 44856, 34854, 14818, 24827, 24804</v>
          </cell>
          <cell r="PR11"/>
          <cell r="PS11" t="str">
            <v>11209, 41273, 41200, 41202, 34848, 44856, 34854, 14818, 24827, 24804</v>
          </cell>
          <cell r="PT11"/>
          <cell r="PU11" t="str">
            <v>44856</v>
          </cell>
          <cell r="PV11"/>
          <cell r="PW11" t="str">
            <v>ALL</v>
          </cell>
          <cell r="PX11"/>
          <cell r="PY11" t="str">
            <v>ALL</v>
          </cell>
          <cell r="PZ11"/>
          <cell r="QA11" t="str">
            <v>44725, 44756, 03461, 53409, 44723, 44716, 64767, 34732, 34765, 34712, 34734, 93421, 54761, 03434</v>
          </cell>
          <cell r="QB11"/>
          <cell r="QC11" t="str">
            <v>ALL</v>
          </cell>
          <cell r="QD11"/>
          <cell r="QE11" t="str">
            <v>ALL</v>
          </cell>
          <cell r="QF11"/>
          <cell r="QG11" t="str">
            <v>All</v>
          </cell>
          <cell r="QH11"/>
          <cell r="QI11" t="str">
            <v>All</v>
          </cell>
          <cell r="QJ11"/>
          <cell r="QK11" t="str">
            <v>All</v>
          </cell>
          <cell r="QL11"/>
          <cell r="QM11" t="str">
            <v>All</v>
          </cell>
          <cell r="QN11"/>
          <cell r="QO11" t="str">
            <v xml:space="preserve">ALL WHOLESALERS </v>
          </cell>
          <cell r="QP11"/>
          <cell r="QQ11" t="str">
            <v>84627</v>
          </cell>
          <cell r="QR11"/>
          <cell r="QS11" t="str">
            <v>21221, 21261, 22438, 22444, 31225, 32437, 32465, 41240, 42471, 51229, 51264, 22442</v>
          </cell>
          <cell r="QT11"/>
          <cell r="QU11" t="str">
            <v>ALL</v>
          </cell>
          <cell r="QV11"/>
          <cell r="QW11" t="str">
            <v>All</v>
          </cell>
          <cell r="QX11"/>
          <cell r="QY11" t="str">
            <v>All</v>
          </cell>
          <cell r="QZ11"/>
          <cell r="RA11" t="str">
            <v>All UNY, VT, NH &amp; ME Wholeslers</v>
          </cell>
          <cell r="RB11"/>
          <cell r="RC11" t="str">
            <v>All UNY, VT, NH &amp; ME Wholeslers</v>
          </cell>
          <cell r="RD11"/>
          <cell r="RE11" t="str">
            <v>All UNY, VT, NH &amp; ME Wholeslers</v>
          </cell>
          <cell r="RF11"/>
          <cell r="RG11">
            <v>43100</v>
          </cell>
          <cell r="RH11"/>
          <cell r="RI11">
            <v>43100</v>
          </cell>
          <cell r="RJ11"/>
          <cell r="RK11">
            <v>43100</v>
          </cell>
          <cell r="RL11"/>
          <cell r="RM11" t="str">
            <v>All</v>
          </cell>
          <cell r="RN11"/>
          <cell r="RO11" t="str">
            <v>All</v>
          </cell>
          <cell r="RP11"/>
          <cell r="RQ11" t="str">
            <v>All</v>
          </cell>
          <cell r="RR11"/>
          <cell r="RS11" t="str">
            <v>All</v>
          </cell>
          <cell r="RT11"/>
          <cell r="RU11" t="str">
            <v>All</v>
          </cell>
          <cell r="RV11"/>
          <cell r="RW11" t="str">
            <v>All</v>
          </cell>
          <cell r="RX11"/>
          <cell r="RY11" t="str">
            <v>All</v>
          </cell>
          <cell r="RZ11"/>
          <cell r="SA11" t="str">
            <v>All</v>
          </cell>
          <cell r="SB11"/>
          <cell r="SC11" t="str">
            <v>All</v>
          </cell>
          <cell r="SD11"/>
          <cell r="SE11" t="str">
            <v>All</v>
          </cell>
          <cell r="SF11"/>
          <cell r="SG11" t="str">
            <v>All</v>
          </cell>
          <cell r="SH11"/>
          <cell r="SI11" t="str">
            <v>All</v>
          </cell>
          <cell r="SJ11"/>
          <cell r="SK11"/>
          <cell r="SL11"/>
          <cell r="SM11"/>
          <cell r="SN11"/>
        </row>
        <row r="12">
          <cell r="C12" t="str">
            <v>EDLP</v>
          </cell>
          <cell r="D12"/>
          <cell r="E12" t="str">
            <v>EDLP</v>
          </cell>
          <cell r="F12"/>
          <cell r="G12" t="str">
            <v>EDLP</v>
          </cell>
          <cell r="H12"/>
          <cell r="I12" t="str">
            <v>EDLP</v>
          </cell>
          <cell r="J12"/>
          <cell r="K12" t="str">
            <v>EDLP</v>
          </cell>
          <cell r="L12"/>
          <cell r="M12" t="str">
            <v>EDLP</v>
          </cell>
          <cell r="N12"/>
          <cell r="O12" t="str">
            <v>EDLP</v>
          </cell>
          <cell r="P12"/>
          <cell r="Q12" t="str">
            <v>Pulse</v>
          </cell>
          <cell r="R12"/>
          <cell r="S12" t="str">
            <v>EDLP</v>
          </cell>
          <cell r="T12"/>
          <cell r="U12" t="str">
            <v>Pulse</v>
          </cell>
          <cell r="V12"/>
          <cell r="W12" t="str">
            <v>EDLP</v>
          </cell>
          <cell r="X12"/>
          <cell r="Y12" t="str">
            <v>Pulse</v>
          </cell>
          <cell r="Z12"/>
          <cell r="AA12" t="str">
            <v>EDLP</v>
          </cell>
          <cell r="AB12"/>
          <cell r="AC12" t="str">
            <v>Pulse</v>
          </cell>
          <cell r="AD12"/>
          <cell r="AE12" t="str">
            <v>EDLP</v>
          </cell>
          <cell r="AF12"/>
          <cell r="AG12" t="str">
            <v>Pulse</v>
          </cell>
          <cell r="AH12"/>
          <cell r="AI12" t="str">
            <v>EDLP</v>
          </cell>
          <cell r="AJ12"/>
          <cell r="AK12" t="str">
            <v>Pulse</v>
          </cell>
          <cell r="AL12"/>
          <cell r="AM12" t="str">
            <v>EDLP</v>
          </cell>
          <cell r="AN12"/>
          <cell r="AO12" t="str">
            <v>Pulse</v>
          </cell>
          <cell r="AP12"/>
          <cell r="AQ12" t="str">
            <v>EDLP</v>
          </cell>
          <cell r="AR12"/>
          <cell r="AS12" t="str">
            <v>Pulse</v>
          </cell>
          <cell r="AT12"/>
          <cell r="AU12" t="str">
            <v>EDLP</v>
          </cell>
          <cell r="AV12"/>
          <cell r="AW12" t="str">
            <v>EDLP</v>
          </cell>
          <cell r="AX12"/>
          <cell r="AY12" t="str">
            <v>EDLP</v>
          </cell>
          <cell r="AZ12"/>
          <cell r="BA12" t="str">
            <v>Pulse</v>
          </cell>
          <cell r="BB12"/>
          <cell r="BC12" t="str">
            <v>EDLP</v>
          </cell>
          <cell r="BD12"/>
          <cell r="BE12" t="str">
            <v>EDLP</v>
          </cell>
          <cell r="BF12"/>
          <cell r="BG12" t="str">
            <v>Pulse</v>
          </cell>
          <cell r="BH12"/>
          <cell r="BI12" t="str">
            <v>Pulse</v>
          </cell>
          <cell r="BJ12"/>
          <cell r="BK12" t="str">
            <v>Pulse</v>
          </cell>
          <cell r="BL12"/>
          <cell r="BM12" t="str">
            <v>Pulse</v>
          </cell>
          <cell r="BN12"/>
          <cell r="BO12" t="str">
            <v>Pulse</v>
          </cell>
          <cell r="BP12"/>
          <cell r="BQ12" t="str">
            <v>Pulse</v>
          </cell>
          <cell r="BR12"/>
          <cell r="BS12" t="str">
            <v>Pulse</v>
          </cell>
          <cell r="BT12"/>
          <cell r="BU12" t="str">
            <v>Pulse</v>
          </cell>
          <cell r="BV12"/>
          <cell r="BW12" t="str">
            <v>Pulse</v>
          </cell>
          <cell r="BX12"/>
          <cell r="BY12" t="str">
            <v>EDLP</v>
          </cell>
          <cell r="BZ12"/>
          <cell r="CA12" t="str">
            <v>EDLP</v>
          </cell>
          <cell r="CB12"/>
          <cell r="CC12" t="str">
            <v>Pulse</v>
          </cell>
          <cell r="CD12"/>
          <cell r="CE12" t="str">
            <v>EDLP</v>
          </cell>
          <cell r="CF12"/>
          <cell r="CG12" t="str">
            <v>EDLP</v>
          </cell>
          <cell r="CH12"/>
          <cell r="CI12" t="str">
            <v>EDLP</v>
          </cell>
          <cell r="CJ12"/>
          <cell r="CK12" t="str">
            <v>EDLP</v>
          </cell>
          <cell r="CL12"/>
          <cell r="CM12" t="str">
            <v>EDLP</v>
          </cell>
          <cell r="CN12"/>
          <cell r="CO12" t="str">
            <v>Pulse</v>
          </cell>
          <cell r="CP12"/>
          <cell r="CQ12" t="str">
            <v>EDLP</v>
          </cell>
          <cell r="CR12"/>
          <cell r="CS12" t="str">
            <v>EDLP</v>
          </cell>
          <cell r="CT12"/>
          <cell r="CU12" t="str">
            <v>EDLP</v>
          </cell>
          <cell r="CV12"/>
          <cell r="CW12" t="str">
            <v>Pulse</v>
          </cell>
          <cell r="CX12"/>
          <cell r="CY12" t="str">
            <v>Pulse</v>
          </cell>
          <cell r="CZ12"/>
          <cell r="DA12" t="str">
            <v>Pulse</v>
          </cell>
          <cell r="DB12"/>
          <cell r="DC12" t="str">
            <v>Pulse</v>
          </cell>
          <cell r="DD12"/>
          <cell r="DE12" t="str">
            <v>Pulse</v>
          </cell>
          <cell r="DF12"/>
          <cell r="DG12" t="str">
            <v>EDLP</v>
          </cell>
          <cell r="DH12"/>
          <cell r="DI12" t="str">
            <v>Pulse</v>
          </cell>
          <cell r="DJ12"/>
          <cell r="DK12" t="str">
            <v>Pulse</v>
          </cell>
          <cell r="DL12"/>
          <cell r="DM12" t="str">
            <v>Pulse</v>
          </cell>
          <cell r="DN12"/>
          <cell r="DO12" t="str">
            <v>Pulse</v>
          </cell>
          <cell r="DP12"/>
          <cell r="DQ12" t="str">
            <v>Pulse</v>
          </cell>
          <cell r="DR12"/>
          <cell r="DS12" t="str">
            <v>Pulse</v>
          </cell>
          <cell r="DT12"/>
          <cell r="DU12" t="str">
            <v>Pulse</v>
          </cell>
          <cell r="DV12"/>
          <cell r="DW12" t="str">
            <v>Pulse</v>
          </cell>
          <cell r="DX12"/>
          <cell r="DY12" t="str">
            <v>EDLP</v>
          </cell>
          <cell r="DZ12"/>
          <cell r="EA12" t="str">
            <v>Pulse</v>
          </cell>
          <cell r="EB12"/>
          <cell r="EC12" t="str">
            <v>Pulse</v>
          </cell>
          <cell r="ED12"/>
          <cell r="EE12" t="str">
            <v>Pulse</v>
          </cell>
          <cell r="EF12"/>
          <cell r="EG12" t="str">
            <v>Pulse</v>
          </cell>
          <cell r="EH12"/>
          <cell r="EI12" t="str">
            <v>EDLP</v>
          </cell>
          <cell r="EJ12"/>
          <cell r="EK12" t="str">
            <v>EDLP</v>
          </cell>
          <cell r="EL12"/>
          <cell r="EM12" t="str">
            <v>Pulse</v>
          </cell>
          <cell r="EN12"/>
          <cell r="EO12" t="str">
            <v>Pulse</v>
          </cell>
          <cell r="EP12"/>
          <cell r="EQ12" t="str">
            <v>EDLP</v>
          </cell>
          <cell r="ER12"/>
          <cell r="ES12" t="str">
            <v>EDLP</v>
          </cell>
          <cell r="ET12"/>
          <cell r="EU12" t="str">
            <v>EDLP</v>
          </cell>
          <cell r="EV12"/>
          <cell r="EW12" t="str">
            <v>Pulse</v>
          </cell>
          <cell r="EX12"/>
          <cell r="EY12" t="str">
            <v>EDLP</v>
          </cell>
          <cell r="EZ12"/>
          <cell r="FA12" t="str">
            <v>Pulse</v>
          </cell>
          <cell r="FB12"/>
          <cell r="FC12" t="str">
            <v>Pulse</v>
          </cell>
          <cell r="FD12"/>
          <cell r="FE12" t="str">
            <v>Pulse</v>
          </cell>
          <cell r="FF12"/>
          <cell r="FG12" t="str">
            <v>Pulse</v>
          </cell>
          <cell r="FH12"/>
          <cell r="FI12" t="str">
            <v>Pulse</v>
          </cell>
          <cell r="FJ12"/>
          <cell r="FK12" t="str">
            <v>Pulse</v>
          </cell>
          <cell r="FL12"/>
          <cell r="FM12" t="str">
            <v>EDLP</v>
          </cell>
          <cell r="FN12"/>
          <cell r="FO12" t="str">
            <v>Pulse</v>
          </cell>
          <cell r="FP12"/>
          <cell r="FQ12" t="str">
            <v>Pulse</v>
          </cell>
          <cell r="FR12"/>
          <cell r="FS12" t="str">
            <v>Pulse</v>
          </cell>
          <cell r="FT12"/>
          <cell r="FU12" t="str">
            <v>Pulse</v>
          </cell>
          <cell r="FV12"/>
          <cell r="FW12" t="str">
            <v>Pulse</v>
          </cell>
          <cell r="FX12"/>
          <cell r="FY12" t="str">
            <v>EDLP</v>
          </cell>
          <cell r="FZ12"/>
          <cell r="GA12" t="str">
            <v>Pulse</v>
          </cell>
          <cell r="GB12"/>
          <cell r="GC12" t="str">
            <v>EDLP</v>
          </cell>
          <cell r="GD12"/>
          <cell r="GE12" t="str">
            <v>Pulse</v>
          </cell>
          <cell r="GF12"/>
          <cell r="GG12" t="str">
            <v>EDLP</v>
          </cell>
          <cell r="GH12"/>
          <cell r="GI12" t="str">
            <v>Pulse</v>
          </cell>
          <cell r="GJ12"/>
          <cell r="GK12" t="str">
            <v>Pulse</v>
          </cell>
          <cell r="GL12"/>
          <cell r="GM12" t="str">
            <v>EDLP</v>
          </cell>
          <cell r="GN12"/>
          <cell r="GO12" t="str">
            <v>Pulse</v>
          </cell>
          <cell r="GP12"/>
          <cell r="GQ12" t="str">
            <v>EDLP</v>
          </cell>
          <cell r="GR12"/>
          <cell r="GS12" t="str">
            <v>Pulse</v>
          </cell>
          <cell r="GT12"/>
          <cell r="GU12" t="str">
            <v>Pulse</v>
          </cell>
          <cell r="GV12"/>
          <cell r="GW12" t="str">
            <v>Pulse</v>
          </cell>
          <cell r="GX12"/>
          <cell r="GY12" t="str">
            <v>Pulse</v>
          </cell>
          <cell r="GZ12"/>
          <cell r="HA12" t="str">
            <v>EDLP</v>
          </cell>
          <cell r="HB12"/>
          <cell r="HC12" t="str">
            <v>EDLP</v>
          </cell>
          <cell r="HD12"/>
          <cell r="HE12" t="str">
            <v>EDLP</v>
          </cell>
          <cell r="HF12"/>
          <cell r="HG12" t="str">
            <v>Pulse</v>
          </cell>
          <cell r="HH12"/>
          <cell r="HI12" t="str">
            <v>EDLP</v>
          </cell>
          <cell r="HJ12"/>
          <cell r="HK12" t="str">
            <v>EDLP</v>
          </cell>
          <cell r="HL12"/>
          <cell r="HM12" t="str">
            <v>Pulse</v>
          </cell>
          <cell r="HN12"/>
          <cell r="HO12" t="str">
            <v>EDLP</v>
          </cell>
          <cell r="HP12"/>
          <cell r="HQ12" t="str">
            <v>Pulse</v>
          </cell>
          <cell r="HR12"/>
          <cell r="HS12" t="str">
            <v>EDLP</v>
          </cell>
          <cell r="HT12"/>
          <cell r="HU12" t="str">
            <v>EDLP</v>
          </cell>
          <cell r="HV12"/>
          <cell r="HW12" t="str">
            <v>Pulse</v>
          </cell>
          <cell r="HX12"/>
          <cell r="HY12" t="str">
            <v>EDLP</v>
          </cell>
          <cell r="HZ12"/>
          <cell r="IA12" t="str">
            <v>EDLP</v>
          </cell>
          <cell r="IB12"/>
          <cell r="IC12" t="str">
            <v>EDLP</v>
          </cell>
          <cell r="ID12"/>
          <cell r="IE12" t="str">
            <v>Pulse</v>
          </cell>
          <cell r="IF12"/>
          <cell r="IG12" t="str">
            <v>Pulse</v>
          </cell>
          <cell r="IH12"/>
          <cell r="II12" t="str">
            <v>EDLP</v>
          </cell>
          <cell r="IJ12"/>
          <cell r="IK12" t="str">
            <v>EDLP</v>
          </cell>
          <cell r="IL12"/>
          <cell r="IM12" t="str">
            <v>EDLP</v>
          </cell>
          <cell r="IN12"/>
          <cell r="IO12" t="str">
            <v>Pulse</v>
          </cell>
          <cell r="IP12"/>
          <cell r="IQ12" t="str">
            <v>EDLP</v>
          </cell>
          <cell r="IR12"/>
          <cell r="IS12" t="str">
            <v>EDLP</v>
          </cell>
          <cell r="IT12"/>
          <cell r="IU12" t="str">
            <v>Pulse</v>
          </cell>
          <cell r="IV12"/>
          <cell r="IW12" t="str">
            <v>EDLP</v>
          </cell>
          <cell r="IX12"/>
          <cell r="IY12" t="str">
            <v>EDLP</v>
          </cell>
          <cell r="IZ12"/>
          <cell r="JA12" t="str">
            <v>EDLP</v>
          </cell>
          <cell r="JB12"/>
          <cell r="JC12" t="str">
            <v>Pulse</v>
          </cell>
          <cell r="JD12"/>
          <cell r="JE12" t="str">
            <v>EDLP</v>
          </cell>
          <cell r="JF12"/>
          <cell r="JG12" t="str">
            <v>EDLP</v>
          </cell>
          <cell r="JH12"/>
          <cell r="JI12" t="str">
            <v>EDLP</v>
          </cell>
          <cell r="JJ12"/>
          <cell r="JK12" t="str">
            <v>EDLP</v>
          </cell>
          <cell r="JL12"/>
          <cell r="JM12" t="str">
            <v>EDLP</v>
          </cell>
          <cell r="JN12"/>
          <cell r="JO12" t="str">
            <v>EDLP</v>
          </cell>
          <cell r="JP12"/>
          <cell r="JQ12" t="str">
            <v>EDLP</v>
          </cell>
          <cell r="JR12"/>
          <cell r="JS12" t="str">
            <v>EDLP</v>
          </cell>
          <cell r="JT12"/>
          <cell r="JU12" t="str">
            <v>EDLP</v>
          </cell>
          <cell r="JV12"/>
          <cell r="JW12" t="str">
            <v>Pulse</v>
          </cell>
          <cell r="JX12"/>
          <cell r="JY12" t="str">
            <v>Pulse</v>
          </cell>
          <cell r="JZ12"/>
          <cell r="KA12" t="str">
            <v>EDLP</v>
          </cell>
          <cell r="KB12"/>
          <cell r="KC12" t="str">
            <v>EDLP</v>
          </cell>
          <cell r="KD12"/>
          <cell r="KE12" t="str">
            <v>Pulse</v>
          </cell>
          <cell r="KF12"/>
          <cell r="KG12" t="str">
            <v>EDLP</v>
          </cell>
          <cell r="KH12"/>
          <cell r="KI12" t="str">
            <v>Pulse</v>
          </cell>
          <cell r="KJ12"/>
          <cell r="KK12" t="str">
            <v>EDLP</v>
          </cell>
          <cell r="KL12"/>
          <cell r="KM12" t="str">
            <v>Pulse</v>
          </cell>
          <cell r="KN12"/>
          <cell r="KO12" t="str">
            <v>Pulse</v>
          </cell>
          <cell r="KP12"/>
          <cell r="KQ12" t="str">
            <v>Pulse</v>
          </cell>
          <cell r="KR12"/>
          <cell r="KS12" t="str">
            <v>EDLP</v>
          </cell>
          <cell r="KT12"/>
          <cell r="KU12" t="str">
            <v>EDLP</v>
          </cell>
          <cell r="KV12"/>
          <cell r="KW12" t="str">
            <v>Pulse</v>
          </cell>
          <cell r="KX12"/>
          <cell r="KY12" t="str">
            <v>EDLP</v>
          </cell>
          <cell r="KZ12"/>
          <cell r="LA12" t="str">
            <v>EDLP</v>
          </cell>
          <cell r="LB12"/>
          <cell r="LC12" t="str">
            <v>Pulse</v>
          </cell>
          <cell r="LD12"/>
          <cell r="LE12" t="str">
            <v>EDLP</v>
          </cell>
          <cell r="LF12"/>
          <cell r="LG12" t="str">
            <v>Pulse</v>
          </cell>
          <cell r="LH12"/>
          <cell r="LI12" t="str">
            <v>Pulse</v>
          </cell>
          <cell r="LJ12"/>
          <cell r="LK12" t="str">
            <v>Pulse</v>
          </cell>
          <cell r="LL12"/>
          <cell r="LM12" t="str">
            <v>Pulse</v>
          </cell>
          <cell r="LN12"/>
          <cell r="LO12" t="str">
            <v>Pulse</v>
          </cell>
          <cell r="LP12"/>
          <cell r="LQ12" t="str">
            <v>Pulse</v>
          </cell>
          <cell r="LR12"/>
          <cell r="LS12" t="str">
            <v>Pulse</v>
          </cell>
          <cell r="LT12"/>
          <cell r="LU12" t="str">
            <v>Pulse</v>
          </cell>
          <cell r="LV12"/>
          <cell r="LW12" t="str">
            <v>EDLP</v>
          </cell>
          <cell r="LX12"/>
          <cell r="LY12" t="str">
            <v>EDLP</v>
          </cell>
          <cell r="LZ12"/>
          <cell r="MA12" t="str">
            <v>EDLP</v>
          </cell>
          <cell r="MB12"/>
          <cell r="MC12" t="str">
            <v>EDLP</v>
          </cell>
          <cell r="MD12"/>
          <cell r="ME12" t="str">
            <v>EDLP</v>
          </cell>
          <cell r="MF12"/>
          <cell r="MG12" t="str">
            <v>EDLP</v>
          </cell>
          <cell r="MH12"/>
          <cell r="MI12" t="str">
            <v>EDLP</v>
          </cell>
          <cell r="MJ12"/>
          <cell r="MK12" t="str">
            <v>EDLP</v>
          </cell>
          <cell r="ML12"/>
          <cell r="MM12" t="str">
            <v>EDLP</v>
          </cell>
          <cell r="MN12"/>
          <cell r="MO12" t="str">
            <v>EDLP</v>
          </cell>
          <cell r="MP12"/>
          <cell r="MQ12" t="str">
            <v>EDLP</v>
          </cell>
          <cell r="MR12"/>
          <cell r="MS12" t="str">
            <v>Pulse</v>
          </cell>
          <cell r="MT12"/>
          <cell r="MU12" t="str">
            <v>EDLP</v>
          </cell>
          <cell r="MV12"/>
          <cell r="MW12" t="str">
            <v>Pulse</v>
          </cell>
          <cell r="MX12"/>
          <cell r="MY12" t="str">
            <v>Pulse</v>
          </cell>
          <cell r="MZ12"/>
          <cell r="NA12" t="str">
            <v>EDLP</v>
          </cell>
          <cell r="NB12"/>
          <cell r="NC12" t="str">
            <v>EDLP</v>
          </cell>
          <cell r="ND12"/>
          <cell r="NE12" t="str">
            <v>EDLP</v>
          </cell>
          <cell r="NF12"/>
          <cell r="NG12" t="str">
            <v>EDLP</v>
          </cell>
          <cell r="NH12"/>
          <cell r="NI12" t="str">
            <v>EDLP</v>
          </cell>
          <cell r="NJ12"/>
          <cell r="NK12" t="str">
            <v>EDLP</v>
          </cell>
          <cell r="NL12"/>
          <cell r="NM12" t="str">
            <v>EDLP</v>
          </cell>
          <cell r="NN12"/>
          <cell r="NO12" t="str">
            <v>EDLP</v>
          </cell>
          <cell r="NP12"/>
          <cell r="NQ12" t="str">
            <v>EDLP</v>
          </cell>
          <cell r="NR12"/>
          <cell r="NS12" t="str">
            <v>EDLP</v>
          </cell>
          <cell r="NT12"/>
          <cell r="NU12" t="str">
            <v>EDLP</v>
          </cell>
          <cell r="NV12"/>
          <cell r="NW12" t="str">
            <v>Pulse</v>
          </cell>
          <cell r="NX12"/>
          <cell r="NY12" t="str">
            <v>EDLP</v>
          </cell>
          <cell r="NZ12"/>
          <cell r="OA12" t="str">
            <v>EDLP</v>
          </cell>
          <cell r="OB12"/>
          <cell r="OC12" t="str">
            <v>EDLP</v>
          </cell>
          <cell r="OD12"/>
          <cell r="OE12" t="str">
            <v>EDLP</v>
          </cell>
          <cell r="OF12"/>
          <cell r="OG12" t="str">
            <v>EDLP</v>
          </cell>
          <cell r="OH12"/>
          <cell r="OI12" t="str">
            <v>EDLP</v>
          </cell>
          <cell r="OJ12"/>
          <cell r="OK12" t="str">
            <v>EDLP</v>
          </cell>
          <cell r="OL12"/>
          <cell r="OM12" t="str">
            <v>EDLP</v>
          </cell>
          <cell r="ON12"/>
          <cell r="OO12" t="str">
            <v>EDLP</v>
          </cell>
          <cell r="OP12"/>
          <cell r="OQ12" t="str">
            <v>EDLP</v>
          </cell>
          <cell r="OR12"/>
          <cell r="OS12" t="str">
            <v>Pulse</v>
          </cell>
          <cell r="OT12"/>
          <cell r="OU12" t="str">
            <v>EDLP</v>
          </cell>
          <cell r="OV12"/>
          <cell r="OW12" t="str">
            <v>Pulse</v>
          </cell>
          <cell r="OX12"/>
          <cell r="OY12" t="str">
            <v>Pulse</v>
          </cell>
          <cell r="OZ12"/>
          <cell r="PA12" t="str">
            <v>EDLP</v>
          </cell>
          <cell r="PB12"/>
          <cell r="PC12" t="str">
            <v>EDLP</v>
          </cell>
          <cell r="PD12"/>
          <cell r="PE12" t="str">
            <v>Pulse</v>
          </cell>
          <cell r="PF12"/>
          <cell r="PG12" t="str">
            <v>EDLP</v>
          </cell>
          <cell r="PH12"/>
          <cell r="PI12" t="str">
            <v>EDLP</v>
          </cell>
          <cell r="PJ12"/>
          <cell r="PK12" t="str">
            <v>EDLP</v>
          </cell>
          <cell r="PL12"/>
          <cell r="PM12" t="str">
            <v>EDLP</v>
          </cell>
          <cell r="PN12"/>
          <cell r="PO12" t="str">
            <v>EDLP</v>
          </cell>
          <cell r="PP12"/>
          <cell r="PQ12" t="str">
            <v>EDLP</v>
          </cell>
          <cell r="PR12"/>
          <cell r="PS12" t="str">
            <v>EDLP</v>
          </cell>
          <cell r="PT12"/>
          <cell r="PU12" t="str">
            <v>EDLP</v>
          </cell>
          <cell r="PV12"/>
          <cell r="PW12" t="str">
            <v>EDLP</v>
          </cell>
          <cell r="PX12"/>
          <cell r="PY12" t="str">
            <v>Pulse</v>
          </cell>
          <cell r="PZ12"/>
          <cell r="QA12" t="str">
            <v>Pulse</v>
          </cell>
          <cell r="QB12"/>
          <cell r="QC12" t="str">
            <v>EDLP</v>
          </cell>
          <cell r="QD12"/>
          <cell r="QE12" t="str">
            <v>Pulse</v>
          </cell>
          <cell r="QF12"/>
          <cell r="QG12" t="str">
            <v>EDLP</v>
          </cell>
          <cell r="QH12"/>
          <cell r="QI12" t="str">
            <v>EDLP</v>
          </cell>
          <cell r="QJ12"/>
          <cell r="QK12" t="str">
            <v>Pulse</v>
          </cell>
          <cell r="QL12"/>
          <cell r="QM12" t="str">
            <v>Pulse</v>
          </cell>
          <cell r="QN12"/>
          <cell r="QO12" t="str">
            <v>EDLP</v>
          </cell>
          <cell r="QP12"/>
          <cell r="QQ12" t="str">
            <v>Pulse</v>
          </cell>
          <cell r="QR12"/>
          <cell r="QS12" t="str">
            <v>EDLP</v>
          </cell>
          <cell r="QT12"/>
          <cell r="QU12" t="str">
            <v>EDLP</v>
          </cell>
          <cell r="QV12"/>
          <cell r="QW12" t="str">
            <v>Pulse</v>
          </cell>
          <cell r="QX12"/>
          <cell r="QY12" t="str">
            <v>Pulse</v>
          </cell>
          <cell r="QZ12"/>
          <cell r="RA12" t="str">
            <v>Pulse</v>
          </cell>
          <cell r="RB12"/>
          <cell r="RC12" t="str">
            <v>Pulse</v>
          </cell>
          <cell r="RD12"/>
          <cell r="RE12" t="str">
            <v>Pulse</v>
          </cell>
          <cell r="RF12"/>
          <cell r="RG12" t="str">
            <v>Pulse</v>
          </cell>
          <cell r="RH12"/>
          <cell r="RI12" t="str">
            <v>Pulse</v>
          </cell>
          <cell r="RJ12"/>
          <cell r="RK12" t="str">
            <v>Pulse</v>
          </cell>
          <cell r="RL12"/>
          <cell r="RM12" t="str">
            <v>EDLP</v>
          </cell>
          <cell r="RN12"/>
          <cell r="RO12" t="str">
            <v>Pulse</v>
          </cell>
          <cell r="RP12"/>
          <cell r="RQ12" t="str">
            <v>Pulse</v>
          </cell>
          <cell r="RR12"/>
          <cell r="RS12" t="str">
            <v>Pulse</v>
          </cell>
          <cell r="RT12"/>
          <cell r="RU12" t="str">
            <v>EDLP</v>
          </cell>
          <cell r="RV12"/>
          <cell r="RW12" t="str">
            <v>Pulse</v>
          </cell>
          <cell r="RX12"/>
          <cell r="RY12" t="str">
            <v>Pulse</v>
          </cell>
          <cell r="RZ12"/>
          <cell r="SA12" t="str">
            <v>Pulse</v>
          </cell>
          <cell r="SB12"/>
          <cell r="SC12" t="str">
            <v>Pulse</v>
          </cell>
          <cell r="SD12"/>
          <cell r="SE12" t="str">
            <v>Pulse</v>
          </cell>
          <cell r="SF12"/>
          <cell r="SG12" t="str">
            <v>EDLP</v>
          </cell>
          <cell r="SH12"/>
          <cell r="SI12" t="str">
            <v>Pulse</v>
          </cell>
          <cell r="SJ12"/>
          <cell r="SK12" t="str">
            <v>EDLP</v>
          </cell>
          <cell r="SL12"/>
          <cell r="SM12" t="str">
            <v>EDLP</v>
          </cell>
          <cell r="SN12"/>
        </row>
        <row r="13">
          <cell r="C13">
            <v>43101</v>
          </cell>
          <cell r="D13">
            <v>43465</v>
          </cell>
          <cell r="E13">
            <v>43101</v>
          </cell>
          <cell r="F13">
            <v>43465</v>
          </cell>
          <cell r="G13">
            <v>43466</v>
          </cell>
          <cell r="H13">
            <v>43830</v>
          </cell>
          <cell r="I13">
            <v>43466</v>
          </cell>
          <cell r="J13">
            <v>43830</v>
          </cell>
          <cell r="K13">
            <v>43101</v>
          </cell>
          <cell r="L13">
            <v>43465</v>
          </cell>
          <cell r="M13">
            <v>43466</v>
          </cell>
          <cell r="N13">
            <v>43830</v>
          </cell>
          <cell r="O13">
            <v>43466</v>
          </cell>
          <cell r="P13">
            <v>43830</v>
          </cell>
          <cell r="Q13">
            <v>43132</v>
          </cell>
          <cell r="R13">
            <v>43159</v>
          </cell>
          <cell r="S13">
            <v>43132</v>
          </cell>
          <cell r="T13">
            <v>43465</v>
          </cell>
          <cell r="U13">
            <v>43213</v>
          </cell>
          <cell r="V13">
            <v>43261</v>
          </cell>
          <cell r="W13">
            <v>43466</v>
          </cell>
          <cell r="X13">
            <v>43830</v>
          </cell>
          <cell r="Y13">
            <v>43192</v>
          </cell>
          <cell r="Z13">
            <v>43226</v>
          </cell>
          <cell r="AA13">
            <v>43192</v>
          </cell>
          <cell r="AB13">
            <v>43226</v>
          </cell>
          <cell r="AC13">
            <v>43115</v>
          </cell>
          <cell r="AD13">
            <v>43163</v>
          </cell>
          <cell r="AE13">
            <v>43259</v>
          </cell>
          <cell r="AF13">
            <v>43465</v>
          </cell>
          <cell r="AG13">
            <v>43493</v>
          </cell>
          <cell r="AH13">
            <v>43520</v>
          </cell>
          <cell r="AI13">
            <v>43259</v>
          </cell>
          <cell r="AJ13">
            <v>43465</v>
          </cell>
          <cell r="AK13">
            <v>43220</v>
          </cell>
          <cell r="AL13">
            <v>43282</v>
          </cell>
          <cell r="AM13">
            <v>43313</v>
          </cell>
          <cell r="AN13">
            <v>43404</v>
          </cell>
          <cell r="AO13">
            <v>43186</v>
          </cell>
          <cell r="AP13">
            <v>43220</v>
          </cell>
          <cell r="AQ13">
            <v>43466</v>
          </cell>
          <cell r="AR13">
            <v>43830</v>
          </cell>
          <cell r="AS13">
            <v>43164</v>
          </cell>
          <cell r="AT13">
            <v>43226</v>
          </cell>
          <cell r="AU13">
            <v>43466</v>
          </cell>
          <cell r="AV13">
            <v>43830</v>
          </cell>
          <cell r="AW13">
            <v>43466</v>
          </cell>
          <cell r="AX13">
            <v>43830</v>
          </cell>
          <cell r="AY13">
            <v>43466</v>
          </cell>
          <cell r="AZ13">
            <v>43830</v>
          </cell>
          <cell r="BA13">
            <v>43550</v>
          </cell>
          <cell r="BB13">
            <v>43559</v>
          </cell>
          <cell r="BC13">
            <v>43466</v>
          </cell>
          <cell r="BD13">
            <v>43549</v>
          </cell>
          <cell r="BE13">
            <v>43188</v>
          </cell>
          <cell r="BF13">
            <v>43465</v>
          </cell>
          <cell r="BG13">
            <v>43195</v>
          </cell>
          <cell r="BH13">
            <v>43231</v>
          </cell>
          <cell r="BI13">
            <v>43192</v>
          </cell>
          <cell r="BJ13">
            <v>43205</v>
          </cell>
          <cell r="BK13">
            <v>43252</v>
          </cell>
          <cell r="BL13">
            <v>43347</v>
          </cell>
          <cell r="BM13">
            <v>43252</v>
          </cell>
          <cell r="BN13">
            <v>43347</v>
          </cell>
          <cell r="BO13">
            <v>43521</v>
          </cell>
          <cell r="BP13">
            <v>43548</v>
          </cell>
          <cell r="BQ13">
            <v>43521</v>
          </cell>
          <cell r="BR13">
            <v>43548</v>
          </cell>
          <cell r="BS13">
            <v>43521</v>
          </cell>
          <cell r="BT13">
            <v>43548</v>
          </cell>
          <cell r="BU13">
            <v>43251</v>
          </cell>
          <cell r="BV13">
            <v>43280</v>
          </cell>
          <cell r="BW13">
            <v>43479</v>
          </cell>
          <cell r="BX13">
            <v>43534</v>
          </cell>
          <cell r="BY13">
            <v>43466</v>
          </cell>
          <cell r="BZ13">
            <v>43830</v>
          </cell>
          <cell r="CA13">
            <v>43466</v>
          </cell>
          <cell r="CB13">
            <v>43830</v>
          </cell>
          <cell r="CC13">
            <v>43479</v>
          </cell>
          <cell r="CD13">
            <v>43534</v>
          </cell>
          <cell r="CE13">
            <v>43221</v>
          </cell>
          <cell r="CF13">
            <v>43465</v>
          </cell>
          <cell r="CG13">
            <v>43221</v>
          </cell>
          <cell r="CH13">
            <v>43465</v>
          </cell>
          <cell r="CI13">
            <v>43466</v>
          </cell>
          <cell r="CJ13">
            <v>43830</v>
          </cell>
          <cell r="CK13">
            <v>43466</v>
          </cell>
          <cell r="CL13">
            <v>43830</v>
          </cell>
          <cell r="CM13">
            <v>43514</v>
          </cell>
          <cell r="CN13">
            <v>43830</v>
          </cell>
          <cell r="CO13">
            <v>43224</v>
          </cell>
          <cell r="CP13">
            <v>43289</v>
          </cell>
          <cell r="CQ13">
            <v>43466</v>
          </cell>
          <cell r="CR13">
            <v>43830</v>
          </cell>
          <cell r="CS13">
            <v>43466</v>
          </cell>
          <cell r="CT13">
            <v>43830</v>
          </cell>
          <cell r="CU13">
            <v>43466</v>
          </cell>
          <cell r="CV13">
            <v>43527</v>
          </cell>
          <cell r="CW13">
            <v>43252</v>
          </cell>
          <cell r="CX13">
            <v>43343</v>
          </cell>
          <cell r="CY13">
            <v>43479</v>
          </cell>
          <cell r="CZ13">
            <v>43534</v>
          </cell>
          <cell r="DA13">
            <v>43479</v>
          </cell>
          <cell r="DB13">
            <v>43534</v>
          </cell>
          <cell r="DC13">
            <v>43248</v>
          </cell>
          <cell r="DD13">
            <v>43303</v>
          </cell>
          <cell r="DE13">
            <v>43248</v>
          </cell>
          <cell r="DF13">
            <v>43303</v>
          </cell>
          <cell r="DG13">
            <v>43255</v>
          </cell>
          <cell r="DH13">
            <v>43465</v>
          </cell>
          <cell r="DI13">
            <v>43267</v>
          </cell>
          <cell r="DJ13">
            <v>43365</v>
          </cell>
          <cell r="DK13">
            <v>43252</v>
          </cell>
          <cell r="DL13">
            <v>43342</v>
          </cell>
          <cell r="DM13">
            <v>43252</v>
          </cell>
          <cell r="DN13">
            <v>43342</v>
          </cell>
          <cell r="DO13">
            <v>43252</v>
          </cell>
          <cell r="DP13">
            <v>43342</v>
          </cell>
          <cell r="DQ13">
            <v>43282</v>
          </cell>
          <cell r="DR13">
            <v>43343</v>
          </cell>
          <cell r="DS13">
            <v>43257</v>
          </cell>
          <cell r="DT13">
            <v>43349</v>
          </cell>
          <cell r="DU13">
            <v>43256</v>
          </cell>
          <cell r="DV13">
            <v>43351</v>
          </cell>
          <cell r="DW13">
            <v>43269</v>
          </cell>
          <cell r="DX13">
            <v>43373</v>
          </cell>
          <cell r="DY13">
            <v>43374</v>
          </cell>
          <cell r="DZ13">
            <v>43465</v>
          </cell>
          <cell r="EA13">
            <v>43269</v>
          </cell>
          <cell r="EB13">
            <v>43373</v>
          </cell>
          <cell r="EC13">
            <v>43759</v>
          </cell>
          <cell r="ED13">
            <v>43772</v>
          </cell>
          <cell r="EE13">
            <v>43465</v>
          </cell>
          <cell r="EF13">
            <v>43471</v>
          </cell>
          <cell r="EG13">
            <v>43269</v>
          </cell>
          <cell r="EH13">
            <v>43436</v>
          </cell>
          <cell r="EI13">
            <v>43773</v>
          </cell>
          <cell r="EJ13">
            <v>43800</v>
          </cell>
          <cell r="EK13">
            <v>43472</v>
          </cell>
          <cell r="EL13">
            <v>43499</v>
          </cell>
          <cell r="EM13">
            <v>43787</v>
          </cell>
          <cell r="EN13">
            <v>43800</v>
          </cell>
          <cell r="EO13">
            <v>43486</v>
          </cell>
          <cell r="EP13">
            <v>43499</v>
          </cell>
          <cell r="EQ13">
            <v>43759</v>
          </cell>
          <cell r="ER13">
            <v>43786</v>
          </cell>
          <cell r="ES13">
            <v>43466</v>
          </cell>
          <cell r="ET13">
            <v>43485</v>
          </cell>
          <cell r="EU13">
            <v>43437</v>
          </cell>
          <cell r="EV13">
            <v>43465</v>
          </cell>
          <cell r="EW13">
            <v>43269</v>
          </cell>
          <cell r="EX13">
            <v>43436</v>
          </cell>
          <cell r="EY13">
            <v>43466</v>
          </cell>
          <cell r="EZ13">
            <v>43830</v>
          </cell>
          <cell r="FA13">
            <v>43282</v>
          </cell>
          <cell r="FB13">
            <v>43312</v>
          </cell>
          <cell r="FC13">
            <v>43264</v>
          </cell>
          <cell r="FD13">
            <v>43310</v>
          </cell>
          <cell r="FE13">
            <v>43278</v>
          </cell>
          <cell r="FF13">
            <v>43340</v>
          </cell>
          <cell r="FG13">
            <v>43285</v>
          </cell>
          <cell r="FH13">
            <v>43312</v>
          </cell>
          <cell r="FI13">
            <v>43282</v>
          </cell>
          <cell r="FJ13">
            <v>43343</v>
          </cell>
          <cell r="FK13">
            <v>43313</v>
          </cell>
          <cell r="FL13">
            <v>43373</v>
          </cell>
          <cell r="FM13">
            <v>43466</v>
          </cell>
          <cell r="FN13">
            <v>43478</v>
          </cell>
          <cell r="FO13">
            <v>43479</v>
          </cell>
          <cell r="FP13">
            <v>43534</v>
          </cell>
          <cell r="FQ13">
            <v>43290</v>
          </cell>
          <cell r="FR13">
            <v>43403</v>
          </cell>
          <cell r="FS13">
            <v>43304</v>
          </cell>
          <cell r="FT13">
            <v>43394</v>
          </cell>
          <cell r="FU13">
            <v>43479</v>
          </cell>
          <cell r="FV13">
            <v>43534</v>
          </cell>
          <cell r="FW13">
            <v>43307</v>
          </cell>
          <cell r="FX13">
            <v>43338</v>
          </cell>
          <cell r="FY13">
            <v>43466</v>
          </cell>
          <cell r="FZ13">
            <v>43830</v>
          </cell>
          <cell r="GA13">
            <v>43304</v>
          </cell>
          <cell r="GB13">
            <v>43436</v>
          </cell>
          <cell r="GC13">
            <v>43466</v>
          </cell>
          <cell r="GD13">
            <v>43830</v>
          </cell>
          <cell r="GE13">
            <v>43306</v>
          </cell>
          <cell r="GF13">
            <v>43338</v>
          </cell>
          <cell r="GG13">
            <v>43466</v>
          </cell>
          <cell r="GH13">
            <v>43830</v>
          </cell>
          <cell r="GI13">
            <v>43306</v>
          </cell>
          <cell r="GJ13">
            <v>43338</v>
          </cell>
          <cell r="GK13">
            <v>43306</v>
          </cell>
          <cell r="GL13">
            <v>43338</v>
          </cell>
          <cell r="GM13">
            <v>43466</v>
          </cell>
          <cell r="GN13">
            <v>43830</v>
          </cell>
          <cell r="GO13">
            <v>43304</v>
          </cell>
          <cell r="GP13">
            <v>43403</v>
          </cell>
          <cell r="GQ13">
            <v>43466</v>
          </cell>
          <cell r="GR13">
            <v>43830</v>
          </cell>
          <cell r="GS13">
            <v>43304</v>
          </cell>
          <cell r="GT13">
            <v>43403</v>
          </cell>
          <cell r="GU13">
            <v>43318</v>
          </cell>
          <cell r="GV13">
            <v>43394</v>
          </cell>
          <cell r="GW13">
            <v>43311</v>
          </cell>
          <cell r="GX13">
            <v>43394</v>
          </cell>
          <cell r="GY13">
            <v>43311</v>
          </cell>
          <cell r="GZ13">
            <v>43394</v>
          </cell>
          <cell r="HA13">
            <v>43466</v>
          </cell>
          <cell r="HB13">
            <v>43830</v>
          </cell>
          <cell r="HC13">
            <v>43466</v>
          </cell>
          <cell r="HD13">
            <v>43830</v>
          </cell>
          <cell r="HE13">
            <v>43466</v>
          </cell>
          <cell r="HF13">
            <v>43830</v>
          </cell>
          <cell r="HG13">
            <v>43311</v>
          </cell>
          <cell r="HH13">
            <v>43373</v>
          </cell>
          <cell r="HI13">
            <v>43466</v>
          </cell>
          <cell r="HJ13">
            <v>43830</v>
          </cell>
          <cell r="HK13">
            <v>43544</v>
          </cell>
          <cell r="HL13">
            <v>43830</v>
          </cell>
          <cell r="HM13">
            <v>43332</v>
          </cell>
          <cell r="HN13">
            <v>43394</v>
          </cell>
          <cell r="HO13">
            <v>43466</v>
          </cell>
          <cell r="HP13">
            <v>43494</v>
          </cell>
          <cell r="HQ13">
            <v>43339</v>
          </cell>
          <cell r="HR13">
            <v>43429</v>
          </cell>
          <cell r="HS13">
            <v>43466</v>
          </cell>
          <cell r="HT13">
            <v>43830</v>
          </cell>
          <cell r="HU13">
            <v>43466</v>
          </cell>
          <cell r="HV13">
            <v>43830</v>
          </cell>
          <cell r="HW13">
            <v>43339</v>
          </cell>
          <cell r="HX13">
            <v>43401</v>
          </cell>
          <cell r="HY13">
            <v>43466</v>
          </cell>
          <cell r="HZ13">
            <v>43830</v>
          </cell>
          <cell r="IA13">
            <v>43466</v>
          </cell>
          <cell r="IB13">
            <v>43830</v>
          </cell>
          <cell r="IC13">
            <v>43466</v>
          </cell>
          <cell r="ID13">
            <v>43582</v>
          </cell>
          <cell r="IE13">
            <v>43347</v>
          </cell>
          <cell r="IF13">
            <v>43374</v>
          </cell>
          <cell r="IG13">
            <v>43466</v>
          </cell>
          <cell r="IH13">
            <v>43498</v>
          </cell>
          <cell r="II13">
            <v>43539</v>
          </cell>
          <cell r="IJ13">
            <v>43830</v>
          </cell>
          <cell r="IK13">
            <v>43344</v>
          </cell>
          <cell r="IL13">
            <v>43465</v>
          </cell>
          <cell r="IM13">
            <v>43344</v>
          </cell>
          <cell r="IN13">
            <v>43465</v>
          </cell>
          <cell r="IO13">
            <v>43318</v>
          </cell>
          <cell r="IP13">
            <v>43373</v>
          </cell>
          <cell r="IQ13">
            <v>43344</v>
          </cell>
          <cell r="IR13">
            <v>43465</v>
          </cell>
          <cell r="IS13">
            <v>43466</v>
          </cell>
          <cell r="IT13">
            <v>43830</v>
          </cell>
          <cell r="IU13">
            <v>43374</v>
          </cell>
          <cell r="IV13">
            <v>43436</v>
          </cell>
          <cell r="IW13">
            <v>43367</v>
          </cell>
          <cell r="IX13">
            <v>43373</v>
          </cell>
          <cell r="IY13">
            <v>43530</v>
          </cell>
          <cell r="IZ13">
            <v>43830</v>
          </cell>
          <cell r="JA13">
            <v>43466</v>
          </cell>
          <cell r="JB13">
            <v>43830</v>
          </cell>
          <cell r="JC13">
            <v>43353</v>
          </cell>
          <cell r="JD13">
            <v>43436</v>
          </cell>
          <cell r="JE13">
            <v>43466</v>
          </cell>
          <cell r="JF13">
            <v>43830</v>
          </cell>
          <cell r="JG13">
            <v>43500</v>
          </cell>
          <cell r="JH13">
            <v>43830</v>
          </cell>
          <cell r="JI13">
            <v>43353</v>
          </cell>
          <cell r="JJ13">
            <v>43465</v>
          </cell>
          <cell r="JK13">
            <v>43374</v>
          </cell>
          <cell r="JL13">
            <v>43465</v>
          </cell>
          <cell r="JM13">
            <v>43466</v>
          </cell>
          <cell r="JN13">
            <v>43470</v>
          </cell>
          <cell r="JO13">
            <v>43374</v>
          </cell>
          <cell r="JP13">
            <v>43407</v>
          </cell>
          <cell r="JQ13">
            <v>43374</v>
          </cell>
          <cell r="JR13">
            <v>43465</v>
          </cell>
          <cell r="JS13">
            <v>43374</v>
          </cell>
          <cell r="JT13">
            <v>43465</v>
          </cell>
          <cell r="JU13">
            <v>43466</v>
          </cell>
          <cell r="JV13">
            <v>43830</v>
          </cell>
          <cell r="JW13">
            <v>43514</v>
          </cell>
          <cell r="JX13">
            <v>43590</v>
          </cell>
          <cell r="JY13">
            <v>43556</v>
          </cell>
          <cell r="JZ13">
            <v>43590</v>
          </cell>
          <cell r="KA13">
            <v>43466</v>
          </cell>
          <cell r="KB13">
            <v>43555</v>
          </cell>
          <cell r="KC13">
            <v>43290</v>
          </cell>
          <cell r="KD13">
            <v>43310</v>
          </cell>
          <cell r="KE13">
            <v>43276</v>
          </cell>
          <cell r="KF13">
            <v>43289</v>
          </cell>
          <cell r="KG13">
            <v>43255</v>
          </cell>
          <cell r="KH13">
            <v>43282</v>
          </cell>
          <cell r="KI13">
            <v>43283</v>
          </cell>
          <cell r="KJ13">
            <v>43310</v>
          </cell>
          <cell r="KK13">
            <v>43101</v>
          </cell>
          <cell r="KL13">
            <v>43465</v>
          </cell>
          <cell r="KM13">
            <v>43471</v>
          </cell>
          <cell r="KN13">
            <v>43499</v>
          </cell>
          <cell r="KO13">
            <v>43408</v>
          </cell>
          <cell r="KP13">
            <v>43453</v>
          </cell>
          <cell r="KQ13">
            <v>43402</v>
          </cell>
          <cell r="KR13">
            <v>43436</v>
          </cell>
          <cell r="KS13">
            <v>43395</v>
          </cell>
          <cell r="KT13">
            <v>43465</v>
          </cell>
          <cell r="KU13">
            <v>43402</v>
          </cell>
          <cell r="KV13">
            <v>43465</v>
          </cell>
          <cell r="KW13">
            <v>43405</v>
          </cell>
          <cell r="KX13">
            <v>43434</v>
          </cell>
          <cell r="KY13">
            <v>43466</v>
          </cell>
          <cell r="KZ13">
            <v>43830</v>
          </cell>
          <cell r="LA13">
            <v>43473</v>
          </cell>
          <cell r="LB13">
            <v>43830</v>
          </cell>
          <cell r="LC13">
            <v>43438</v>
          </cell>
          <cell r="LD13">
            <v>43465</v>
          </cell>
          <cell r="LE13">
            <v>43101</v>
          </cell>
          <cell r="LF13">
            <v>43465</v>
          </cell>
          <cell r="LG13">
            <v>43409</v>
          </cell>
          <cell r="LH13">
            <v>43465</v>
          </cell>
          <cell r="LI13">
            <v>43409</v>
          </cell>
          <cell r="LJ13">
            <v>43465</v>
          </cell>
          <cell r="LK13">
            <v>43409</v>
          </cell>
          <cell r="LL13">
            <v>43465</v>
          </cell>
          <cell r="LM13">
            <v>43436</v>
          </cell>
          <cell r="LN13">
            <v>43465</v>
          </cell>
          <cell r="LO13">
            <v>43422</v>
          </cell>
          <cell r="LP13">
            <v>43465</v>
          </cell>
          <cell r="LQ13">
            <v>43423</v>
          </cell>
          <cell r="LR13">
            <v>43430</v>
          </cell>
          <cell r="LS13">
            <v>43454</v>
          </cell>
          <cell r="LT13">
            <v>43465</v>
          </cell>
          <cell r="LU13">
            <v>43466</v>
          </cell>
          <cell r="LV13">
            <v>43556</v>
          </cell>
          <cell r="LW13">
            <v>43466</v>
          </cell>
          <cell r="LX13">
            <v>43830</v>
          </cell>
          <cell r="LY13">
            <v>43497</v>
          </cell>
          <cell r="LZ13">
            <v>43830</v>
          </cell>
          <cell r="MA13">
            <v>43466</v>
          </cell>
          <cell r="MB13">
            <v>43830</v>
          </cell>
          <cell r="MC13">
            <v>43466</v>
          </cell>
          <cell r="MD13">
            <v>43830</v>
          </cell>
          <cell r="ME13">
            <v>43466</v>
          </cell>
          <cell r="MF13">
            <v>43830</v>
          </cell>
          <cell r="MG13">
            <v>43466</v>
          </cell>
          <cell r="MH13">
            <v>43830</v>
          </cell>
          <cell r="MI13">
            <v>43466</v>
          </cell>
          <cell r="MJ13">
            <v>43830</v>
          </cell>
          <cell r="MK13">
            <v>43466</v>
          </cell>
          <cell r="ML13">
            <v>43830</v>
          </cell>
          <cell r="MM13">
            <v>43466</v>
          </cell>
          <cell r="MN13">
            <v>43830</v>
          </cell>
          <cell r="MO13">
            <v>43497</v>
          </cell>
          <cell r="MP13">
            <v>43830</v>
          </cell>
          <cell r="MQ13">
            <v>43466</v>
          </cell>
          <cell r="MR13">
            <v>43830</v>
          </cell>
          <cell r="MS13">
            <v>43500</v>
          </cell>
          <cell r="MT13">
            <v>43520</v>
          </cell>
          <cell r="MU13">
            <v>43466</v>
          </cell>
          <cell r="MV13">
            <v>43555</v>
          </cell>
          <cell r="MW13">
            <v>43556</v>
          </cell>
          <cell r="MX13">
            <v>43585</v>
          </cell>
          <cell r="MY13">
            <v>43521</v>
          </cell>
          <cell r="MZ13">
            <v>43646</v>
          </cell>
          <cell r="NA13">
            <v>43466</v>
          </cell>
          <cell r="NB13">
            <v>43830</v>
          </cell>
          <cell r="NC13">
            <v>43466</v>
          </cell>
          <cell r="ND13">
            <v>43830</v>
          </cell>
          <cell r="NE13">
            <v>43466</v>
          </cell>
          <cell r="NF13">
            <v>43830</v>
          </cell>
          <cell r="NG13">
            <v>43466</v>
          </cell>
          <cell r="NH13">
            <v>43830</v>
          </cell>
          <cell r="NI13">
            <v>43466</v>
          </cell>
          <cell r="NJ13">
            <v>43830</v>
          </cell>
          <cell r="NK13">
            <v>43466</v>
          </cell>
          <cell r="NL13">
            <v>43830</v>
          </cell>
          <cell r="NM13">
            <v>43466</v>
          </cell>
          <cell r="NN13">
            <v>43830</v>
          </cell>
          <cell r="NO13">
            <v>43493</v>
          </cell>
          <cell r="NP13">
            <v>43830</v>
          </cell>
          <cell r="NQ13">
            <v>43493</v>
          </cell>
          <cell r="NR13">
            <v>43830</v>
          </cell>
          <cell r="NS13">
            <v>43493</v>
          </cell>
          <cell r="NT13">
            <v>43830</v>
          </cell>
          <cell r="NU13">
            <v>43528</v>
          </cell>
          <cell r="NV13">
            <v>43583</v>
          </cell>
          <cell r="NW13">
            <v>43584</v>
          </cell>
          <cell r="NX13">
            <v>43681</v>
          </cell>
          <cell r="NY13">
            <v>43497</v>
          </cell>
          <cell r="NZ13">
            <v>43830</v>
          </cell>
          <cell r="OA13">
            <v>43466</v>
          </cell>
          <cell r="OB13">
            <v>43830</v>
          </cell>
          <cell r="OC13">
            <v>43466</v>
          </cell>
          <cell r="OD13">
            <v>43830</v>
          </cell>
          <cell r="OE13">
            <v>43466</v>
          </cell>
          <cell r="OF13">
            <v>43830</v>
          </cell>
          <cell r="OG13">
            <v>43466</v>
          </cell>
          <cell r="OH13">
            <v>43830</v>
          </cell>
          <cell r="OI13">
            <v>43466</v>
          </cell>
          <cell r="OJ13">
            <v>43830</v>
          </cell>
          <cell r="OK13">
            <v>43466</v>
          </cell>
          <cell r="OL13">
            <v>43830</v>
          </cell>
          <cell r="OM13">
            <v>43466</v>
          </cell>
          <cell r="ON13">
            <v>43830</v>
          </cell>
          <cell r="OO13">
            <v>43497</v>
          </cell>
          <cell r="OP13">
            <v>43830</v>
          </cell>
          <cell r="OQ13">
            <v>43466</v>
          </cell>
          <cell r="OR13">
            <v>43830</v>
          </cell>
          <cell r="OS13">
            <v>43500</v>
          </cell>
          <cell r="OT13">
            <v>43520</v>
          </cell>
          <cell r="OU13">
            <v>43466</v>
          </cell>
          <cell r="OV13">
            <v>43555</v>
          </cell>
          <cell r="OW13">
            <v>43556</v>
          </cell>
          <cell r="OX13">
            <v>43585</v>
          </cell>
          <cell r="OY13">
            <v>43521</v>
          </cell>
          <cell r="OZ13">
            <v>43646</v>
          </cell>
          <cell r="PA13">
            <v>43466</v>
          </cell>
          <cell r="PB13">
            <v>43830</v>
          </cell>
          <cell r="PC13">
            <v>43466</v>
          </cell>
          <cell r="PD13">
            <v>43660</v>
          </cell>
          <cell r="PE13">
            <v>43661</v>
          </cell>
          <cell r="PF13">
            <v>43738</v>
          </cell>
          <cell r="PG13">
            <v>43466</v>
          </cell>
          <cell r="PH13">
            <v>43830</v>
          </cell>
          <cell r="PI13">
            <v>43466</v>
          </cell>
          <cell r="PJ13">
            <v>43830</v>
          </cell>
          <cell r="PK13">
            <v>43466</v>
          </cell>
          <cell r="PL13">
            <v>43830</v>
          </cell>
          <cell r="PM13">
            <v>43466</v>
          </cell>
          <cell r="PN13">
            <v>43830</v>
          </cell>
          <cell r="PO13">
            <v>43466</v>
          </cell>
          <cell r="PP13">
            <v>43830</v>
          </cell>
          <cell r="PQ13">
            <v>43493</v>
          </cell>
          <cell r="PR13">
            <v>43830</v>
          </cell>
          <cell r="PS13">
            <v>43493</v>
          </cell>
          <cell r="PT13">
            <v>43830</v>
          </cell>
          <cell r="PU13">
            <v>43493</v>
          </cell>
          <cell r="PV13">
            <v>43830</v>
          </cell>
          <cell r="PW13">
            <v>43528</v>
          </cell>
          <cell r="PX13">
            <v>43583</v>
          </cell>
          <cell r="PY13">
            <v>43584</v>
          </cell>
          <cell r="PZ13">
            <v>43681</v>
          </cell>
          <cell r="QA13">
            <v>43556</v>
          </cell>
          <cell r="QB13">
            <v>43681</v>
          </cell>
          <cell r="QC13">
            <v>43525</v>
          </cell>
          <cell r="QD13">
            <v>43830</v>
          </cell>
          <cell r="QE13">
            <v>43617</v>
          </cell>
          <cell r="QF13">
            <v>43677</v>
          </cell>
          <cell r="QG13">
            <v>43556</v>
          </cell>
          <cell r="QH13">
            <v>43627</v>
          </cell>
          <cell r="QI13">
            <v>43628</v>
          </cell>
          <cell r="QJ13">
            <v>43830</v>
          </cell>
          <cell r="QK13">
            <v>43586</v>
          </cell>
          <cell r="QL13">
            <v>43738</v>
          </cell>
          <cell r="QM13">
            <v>43586</v>
          </cell>
          <cell r="QN13">
            <v>43738</v>
          </cell>
          <cell r="QO13">
            <v>43570</v>
          </cell>
          <cell r="QP13">
            <v>43830</v>
          </cell>
          <cell r="QQ13">
            <v>43591</v>
          </cell>
          <cell r="QR13">
            <v>43707</v>
          </cell>
          <cell r="QS13">
            <v>43566</v>
          </cell>
          <cell r="QT13">
            <v>43830</v>
          </cell>
          <cell r="QU13">
            <v>43577</v>
          </cell>
          <cell r="QV13">
            <v>43830</v>
          </cell>
          <cell r="QW13">
            <v>43586</v>
          </cell>
          <cell r="QX13">
            <v>43738</v>
          </cell>
          <cell r="QY13">
            <v>43586</v>
          </cell>
          <cell r="QZ13">
            <v>43738</v>
          </cell>
          <cell r="RA13">
            <v>43586</v>
          </cell>
          <cell r="RB13">
            <v>43708</v>
          </cell>
          <cell r="RC13">
            <v>43586</v>
          </cell>
          <cell r="RD13">
            <v>43708</v>
          </cell>
          <cell r="RE13">
            <v>43586</v>
          </cell>
          <cell r="RF13">
            <v>43708</v>
          </cell>
          <cell r="RG13">
            <v>43586</v>
          </cell>
          <cell r="RH13">
            <v>43708</v>
          </cell>
          <cell r="RI13">
            <v>43586</v>
          </cell>
          <cell r="RJ13">
            <v>43708</v>
          </cell>
          <cell r="RK13">
            <v>43586</v>
          </cell>
          <cell r="RL13">
            <v>43708</v>
          </cell>
          <cell r="RM13">
            <v>43586</v>
          </cell>
          <cell r="RN13">
            <v>43681</v>
          </cell>
          <cell r="RO13">
            <v>43682</v>
          </cell>
          <cell r="RP13">
            <v>43709</v>
          </cell>
          <cell r="RQ13">
            <v>43598</v>
          </cell>
          <cell r="RR13">
            <v>43675</v>
          </cell>
          <cell r="RS13">
            <v>43612</v>
          </cell>
          <cell r="RT13">
            <v>43716</v>
          </cell>
          <cell r="RU13">
            <v>43591</v>
          </cell>
          <cell r="RV13">
            <v>43830</v>
          </cell>
          <cell r="RW13">
            <v>43642</v>
          </cell>
          <cell r="RX13">
            <v>43681</v>
          </cell>
          <cell r="RY13">
            <v>43617</v>
          </cell>
          <cell r="RZ13">
            <v>43738</v>
          </cell>
          <cell r="SA13">
            <v>43617</v>
          </cell>
          <cell r="SB13">
            <v>43738</v>
          </cell>
          <cell r="SC13">
            <v>43617</v>
          </cell>
          <cell r="SD13">
            <v>43738</v>
          </cell>
          <cell r="SE13">
            <v>43640</v>
          </cell>
          <cell r="SF13">
            <v>43695</v>
          </cell>
          <cell r="SG13">
            <v>43642</v>
          </cell>
          <cell r="SH13">
            <v>43830</v>
          </cell>
          <cell r="SI13">
            <v>43656</v>
          </cell>
          <cell r="SJ13">
            <v>43669</v>
          </cell>
          <cell r="SK13">
            <v>43682</v>
          </cell>
          <cell r="SL13">
            <v>43828</v>
          </cell>
          <cell r="SM13">
            <v>43671</v>
          </cell>
          <cell r="SN13">
            <v>43830</v>
          </cell>
        </row>
        <row r="14">
          <cell r="C14">
            <v>43466</v>
          </cell>
          <cell r="D14">
            <v>43830</v>
          </cell>
          <cell r="E14">
            <v>43466</v>
          </cell>
          <cell r="F14">
            <v>43830</v>
          </cell>
          <cell r="G14"/>
          <cell r="H14"/>
          <cell r="I14"/>
          <cell r="J14"/>
          <cell r="K14">
            <v>43466</v>
          </cell>
          <cell r="L14">
            <v>43830</v>
          </cell>
          <cell r="M14"/>
          <cell r="N14"/>
          <cell r="O14"/>
          <cell r="P14"/>
          <cell r="Q14">
            <v>43191</v>
          </cell>
          <cell r="R14">
            <v>43220</v>
          </cell>
          <cell r="S14"/>
          <cell r="T14"/>
          <cell r="U14">
            <v>43304</v>
          </cell>
          <cell r="V14">
            <v>43345</v>
          </cell>
          <cell r="W14"/>
          <cell r="X14"/>
          <cell r="Y14">
            <v>43318</v>
          </cell>
          <cell r="Z14">
            <v>43345</v>
          </cell>
          <cell r="AA14">
            <v>43346</v>
          </cell>
          <cell r="AB14">
            <v>43373</v>
          </cell>
          <cell r="AC14">
            <v>43227</v>
          </cell>
          <cell r="AD14">
            <v>43254</v>
          </cell>
          <cell r="AE14">
            <v>43466</v>
          </cell>
          <cell r="AF14">
            <v>43492</v>
          </cell>
          <cell r="AG14">
            <v>43584</v>
          </cell>
          <cell r="AH14">
            <v>43611</v>
          </cell>
          <cell r="AI14">
            <v>43466</v>
          </cell>
          <cell r="AJ14">
            <v>43830</v>
          </cell>
          <cell r="AK14">
            <v>43405</v>
          </cell>
          <cell r="AL14">
            <v>43465</v>
          </cell>
          <cell r="AM14"/>
          <cell r="AN14"/>
          <cell r="AO14">
            <v>43242</v>
          </cell>
          <cell r="AP14">
            <v>43276</v>
          </cell>
          <cell r="AQ14">
            <v>43585</v>
          </cell>
          <cell r="AR14">
            <v>43619</v>
          </cell>
          <cell r="AS14">
            <v>43276</v>
          </cell>
          <cell r="AT14">
            <v>43345</v>
          </cell>
          <cell r="AU14">
            <v>43276</v>
          </cell>
          <cell r="AV14">
            <v>43345</v>
          </cell>
          <cell r="AW14"/>
          <cell r="AX14"/>
          <cell r="AY14"/>
          <cell r="AZ14"/>
          <cell r="BA14">
            <v>43584</v>
          </cell>
          <cell r="BB14">
            <v>43616</v>
          </cell>
          <cell r="BC14">
            <v>43560</v>
          </cell>
          <cell r="BD14">
            <v>43583</v>
          </cell>
          <cell r="BE14">
            <v>43466</v>
          </cell>
          <cell r="BF14">
            <v>43830</v>
          </cell>
          <cell r="BG14"/>
          <cell r="BH14"/>
          <cell r="BI14">
            <v>43220</v>
          </cell>
          <cell r="BJ14">
            <v>43233</v>
          </cell>
          <cell r="BK14">
            <v>43466</v>
          </cell>
          <cell r="BL14">
            <v>43830</v>
          </cell>
          <cell r="BM14"/>
          <cell r="BN14"/>
          <cell r="BO14">
            <v>43220</v>
          </cell>
          <cell r="BP14">
            <v>43233</v>
          </cell>
          <cell r="BQ14"/>
          <cell r="BR14"/>
          <cell r="BS14"/>
          <cell r="BT14"/>
          <cell r="BU14"/>
          <cell r="BV14"/>
          <cell r="BW14">
            <v>43570</v>
          </cell>
          <cell r="BX14">
            <v>43597</v>
          </cell>
          <cell r="BY14"/>
          <cell r="BZ14"/>
          <cell r="CA14"/>
          <cell r="CB14"/>
          <cell r="CC14">
            <v>43570</v>
          </cell>
          <cell r="CD14">
            <v>43597</v>
          </cell>
          <cell r="CE14"/>
          <cell r="CF14"/>
          <cell r="CG14"/>
          <cell r="CH14"/>
          <cell r="CI14">
            <v>43570</v>
          </cell>
          <cell r="CJ14">
            <v>43597</v>
          </cell>
          <cell r="CK14"/>
          <cell r="CL14"/>
          <cell r="CM14"/>
          <cell r="CN14"/>
          <cell r="CO14">
            <v>43521</v>
          </cell>
          <cell r="CP14">
            <v>43555</v>
          </cell>
          <cell r="CQ14"/>
          <cell r="CR14"/>
          <cell r="CS14"/>
          <cell r="CT14"/>
          <cell r="CU14">
            <v>43585</v>
          </cell>
          <cell r="CV14">
            <v>43640</v>
          </cell>
          <cell r="CW14">
            <v>43374</v>
          </cell>
          <cell r="CX14">
            <v>43465</v>
          </cell>
          <cell r="CY14">
            <v>43570</v>
          </cell>
          <cell r="CZ14">
            <v>43597</v>
          </cell>
          <cell r="DA14">
            <v>43570</v>
          </cell>
          <cell r="DB14">
            <v>43597</v>
          </cell>
          <cell r="DC14">
            <v>43318</v>
          </cell>
          <cell r="DD14">
            <v>43373</v>
          </cell>
          <cell r="DE14">
            <v>43318</v>
          </cell>
          <cell r="DF14">
            <v>43373</v>
          </cell>
          <cell r="DG14">
            <v>43466</v>
          </cell>
          <cell r="DH14">
            <v>43646</v>
          </cell>
          <cell r="DI14">
            <v>43570</v>
          </cell>
          <cell r="DJ14">
            <v>43597</v>
          </cell>
          <cell r="DK14">
            <v>43318</v>
          </cell>
          <cell r="DL14">
            <v>43373</v>
          </cell>
          <cell r="DM14">
            <v>43318</v>
          </cell>
          <cell r="DN14">
            <v>43373</v>
          </cell>
          <cell r="DO14">
            <v>43466</v>
          </cell>
          <cell r="DP14">
            <v>43646</v>
          </cell>
          <cell r="DQ14"/>
          <cell r="DR14"/>
          <cell r="DS14"/>
          <cell r="DT14"/>
          <cell r="DU14"/>
          <cell r="DV14"/>
          <cell r="DW14">
            <v>43479</v>
          </cell>
          <cell r="DX14">
            <v>43534</v>
          </cell>
          <cell r="DY14">
            <v>43466</v>
          </cell>
          <cell r="DZ14">
            <v>43478</v>
          </cell>
          <cell r="EA14"/>
          <cell r="EB14"/>
          <cell r="EC14">
            <v>43801</v>
          </cell>
          <cell r="ED14">
            <v>43814</v>
          </cell>
          <cell r="EE14">
            <v>43500</v>
          </cell>
          <cell r="EF14">
            <v>43513</v>
          </cell>
          <cell r="EG14">
            <v>43479</v>
          </cell>
          <cell r="EH14">
            <v>43534</v>
          </cell>
          <cell r="EI14">
            <v>43815</v>
          </cell>
          <cell r="EJ14">
            <v>43830</v>
          </cell>
          <cell r="EK14">
            <v>43514</v>
          </cell>
          <cell r="EL14">
            <v>43531</v>
          </cell>
          <cell r="EM14">
            <v>43815</v>
          </cell>
          <cell r="EN14">
            <v>43821</v>
          </cell>
          <cell r="EO14">
            <v>43528</v>
          </cell>
          <cell r="EP14">
            <v>43541</v>
          </cell>
          <cell r="EQ14">
            <v>43801</v>
          </cell>
          <cell r="ER14">
            <v>43814</v>
          </cell>
          <cell r="ES14">
            <v>43500</v>
          </cell>
          <cell r="ET14">
            <v>43527</v>
          </cell>
          <cell r="EU14">
            <v>43514</v>
          </cell>
          <cell r="EV14">
            <v>43531</v>
          </cell>
          <cell r="EW14">
            <v>43815</v>
          </cell>
          <cell r="EX14">
            <v>43821</v>
          </cell>
          <cell r="EY14">
            <v>43528</v>
          </cell>
          <cell r="EZ14">
            <v>43541</v>
          </cell>
          <cell r="FA14">
            <v>43313</v>
          </cell>
          <cell r="FB14">
            <v>43343</v>
          </cell>
          <cell r="FC14">
            <v>43500</v>
          </cell>
          <cell r="FD14">
            <v>43527</v>
          </cell>
          <cell r="FE14"/>
          <cell r="FF14"/>
          <cell r="FG14">
            <v>43466</v>
          </cell>
          <cell r="FH14">
            <v>43830</v>
          </cell>
          <cell r="FI14">
            <v>43705</v>
          </cell>
          <cell r="FJ14">
            <v>43830</v>
          </cell>
          <cell r="FK14"/>
          <cell r="FL14"/>
          <cell r="FM14">
            <v>43535</v>
          </cell>
          <cell r="FN14">
            <v>43569</v>
          </cell>
          <cell r="FO14">
            <v>43570</v>
          </cell>
          <cell r="FP14">
            <v>43597</v>
          </cell>
          <cell r="FQ14"/>
          <cell r="FR14"/>
          <cell r="FS14"/>
          <cell r="FT14"/>
          <cell r="FU14">
            <v>43570</v>
          </cell>
          <cell r="FV14">
            <v>43597</v>
          </cell>
          <cell r="FW14">
            <v>43614</v>
          </cell>
          <cell r="FX14">
            <v>43830</v>
          </cell>
          <cell r="FY14"/>
          <cell r="FZ14"/>
          <cell r="GA14">
            <v>43437</v>
          </cell>
          <cell r="GB14">
            <v>43465</v>
          </cell>
          <cell r="GC14">
            <v>43535</v>
          </cell>
          <cell r="GD14">
            <v>43569</v>
          </cell>
          <cell r="GE14">
            <v>43570</v>
          </cell>
          <cell r="GF14">
            <v>43597</v>
          </cell>
          <cell r="GG14"/>
          <cell r="GH14"/>
          <cell r="GI14"/>
          <cell r="GJ14"/>
          <cell r="GK14">
            <v>43570</v>
          </cell>
          <cell r="GL14">
            <v>43597</v>
          </cell>
          <cell r="GM14"/>
          <cell r="GN14"/>
          <cell r="GO14"/>
          <cell r="GP14"/>
          <cell r="GQ14"/>
          <cell r="GR14"/>
          <cell r="GS14"/>
          <cell r="GT14"/>
          <cell r="GU14"/>
          <cell r="GV14"/>
          <cell r="GW14">
            <v>43437</v>
          </cell>
          <cell r="GX14">
            <v>43465</v>
          </cell>
          <cell r="GY14">
            <v>43710</v>
          </cell>
          <cell r="GZ14">
            <v>43830</v>
          </cell>
          <cell r="HA14"/>
          <cell r="HB14"/>
          <cell r="HC14"/>
          <cell r="HD14"/>
          <cell r="HE14">
            <v>43710</v>
          </cell>
          <cell r="HF14">
            <v>43830</v>
          </cell>
          <cell r="HG14">
            <v>43395</v>
          </cell>
          <cell r="HH14">
            <v>43408</v>
          </cell>
          <cell r="HI14"/>
          <cell r="HJ14"/>
          <cell r="HK14"/>
          <cell r="HL14"/>
          <cell r="HM14">
            <v>43423</v>
          </cell>
          <cell r="HN14">
            <v>43436</v>
          </cell>
          <cell r="HO14"/>
          <cell r="HP14"/>
          <cell r="HQ14"/>
          <cell r="HR14"/>
          <cell r="HS14"/>
          <cell r="HT14"/>
          <cell r="HU14">
            <v>43577</v>
          </cell>
          <cell r="HV14">
            <v>43604</v>
          </cell>
          <cell r="HW14">
            <v>43408</v>
          </cell>
          <cell r="HX14">
            <v>43451</v>
          </cell>
          <cell r="HY14">
            <v>43577</v>
          </cell>
          <cell r="HZ14">
            <v>43604</v>
          </cell>
          <cell r="IA14"/>
          <cell r="IB14"/>
          <cell r="IC14">
            <v>43682</v>
          </cell>
          <cell r="ID14">
            <v>43709</v>
          </cell>
          <cell r="IE14">
            <v>43583</v>
          </cell>
          <cell r="IF14">
            <v>43681</v>
          </cell>
          <cell r="IG14">
            <v>43521</v>
          </cell>
          <cell r="IH14">
            <v>43538</v>
          </cell>
          <cell r="II14"/>
          <cell r="IJ14"/>
          <cell r="IK14">
            <v>43466</v>
          </cell>
          <cell r="IL14">
            <v>43830</v>
          </cell>
          <cell r="IM14">
            <v>43466</v>
          </cell>
          <cell r="IN14">
            <v>43830</v>
          </cell>
          <cell r="IO14"/>
          <cell r="IP14"/>
          <cell r="IQ14"/>
          <cell r="IR14"/>
          <cell r="IS14">
            <v>43619</v>
          </cell>
          <cell r="IT14">
            <v>43646</v>
          </cell>
          <cell r="IU14">
            <v>43437</v>
          </cell>
          <cell r="IV14">
            <v>43465</v>
          </cell>
          <cell r="IW14"/>
          <cell r="IX14"/>
          <cell r="IY14"/>
          <cell r="IZ14"/>
          <cell r="JA14"/>
          <cell r="JB14"/>
          <cell r="JC14">
            <v>43437</v>
          </cell>
          <cell r="JD14">
            <v>43465</v>
          </cell>
          <cell r="JE14">
            <v>43408</v>
          </cell>
          <cell r="JF14">
            <v>43451</v>
          </cell>
          <cell r="JG14"/>
          <cell r="JH14"/>
          <cell r="JI14">
            <v>43466</v>
          </cell>
          <cell r="JJ14">
            <v>43830</v>
          </cell>
          <cell r="JK14">
            <v>43521</v>
          </cell>
          <cell r="JL14">
            <v>43555</v>
          </cell>
          <cell r="JM14">
            <v>43500</v>
          </cell>
          <cell r="JN14">
            <v>43830</v>
          </cell>
          <cell r="JO14">
            <v>43454</v>
          </cell>
          <cell r="JP14">
            <v>43465</v>
          </cell>
          <cell r="JQ14"/>
          <cell r="JR14"/>
          <cell r="JS14">
            <v>43466</v>
          </cell>
          <cell r="JT14">
            <v>43830</v>
          </cell>
          <cell r="JU14">
            <v>43466</v>
          </cell>
          <cell r="JV14">
            <v>43830</v>
          </cell>
          <cell r="JW14"/>
          <cell r="JX14"/>
          <cell r="JY14">
            <v>43619</v>
          </cell>
          <cell r="JZ14">
            <v>43646</v>
          </cell>
          <cell r="KA14">
            <v>43591</v>
          </cell>
          <cell r="KB14">
            <v>43618</v>
          </cell>
          <cell r="KC14">
            <v>43325</v>
          </cell>
          <cell r="KD14">
            <v>43338</v>
          </cell>
          <cell r="KE14">
            <v>43311</v>
          </cell>
          <cell r="KF14">
            <v>43324</v>
          </cell>
          <cell r="KG14">
            <v>43311</v>
          </cell>
          <cell r="KH14">
            <v>43338</v>
          </cell>
          <cell r="KI14">
            <v>43339</v>
          </cell>
          <cell r="KJ14">
            <v>43373</v>
          </cell>
          <cell r="KK14">
            <v>43572</v>
          </cell>
          <cell r="KL14">
            <v>43830</v>
          </cell>
          <cell r="KM14"/>
          <cell r="KN14"/>
          <cell r="KO14">
            <v>43437</v>
          </cell>
          <cell r="KP14">
            <v>43465</v>
          </cell>
          <cell r="KQ14">
            <v>43493</v>
          </cell>
          <cell r="KR14">
            <v>43646</v>
          </cell>
          <cell r="KS14"/>
          <cell r="KT14"/>
          <cell r="KU14">
            <v>43466</v>
          </cell>
          <cell r="KV14">
            <v>43830</v>
          </cell>
          <cell r="KW14">
            <v>43466</v>
          </cell>
          <cell r="KX14">
            <v>43496</v>
          </cell>
          <cell r="KY14">
            <v>43500</v>
          </cell>
          <cell r="KZ14">
            <v>43708</v>
          </cell>
          <cell r="LA14">
            <v>43454</v>
          </cell>
          <cell r="LB14">
            <v>43465</v>
          </cell>
          <cell r="LC14">
            <v>43466</v>
          </cell>
          <cell r="LD14">
            <v>43472</v>
          </cell>
          <cell r="LE14"/>
          <cell r="LF14"/>
          <cell r="LG14"/>
          <cell r="LH14"/>
          <cell r="LI14"/>
          <cell r="LJ14"/>
          <cell r="LK14"/>
          <cell r="LL14"/>
          <cell r="LM14"/>
          <cell r="LN14"/>
          <cell r="LO14">
            <v>43619</v>
          </cell>
          <cell r="LP14">
            <v>43646</v>
          </cell>
          <cell r="LQ14">
            <v>43591</v>
          </cell>
          <cell r="LR14">
            <v>43618</v>
          </cell>
          <cell r="LS14">
            <v>43466</v>
          </cell>
          <cell r="LT14">
            <v>43502</v>
          </cell>
          <cell r="LU14">
            <v>43311</v>
          </cell>
          <cell r="LV14">
            <v>43324</v>
          </cell>
          <cell r="LW14">
            <v>43311</v>
          </cell>
          <cell r="LX14">
            <v>43338</v>
          </cell>
          <cell r="LY14">
            <v>43339</v>
          </cell>
          <cell r="LZ14">
            <v>43373</v>
          </cell>
          <cell r="MA14"/>
          <cell r="MB14"/>
          <cell r="MC14">
            <v>43709</v>
          </cell>
          <cell r="MD14">
            <v>43746</v>
          </cell>
          <cell r="ME14"/>
          <cell r="MF14"/>
          <cell r="MG14">
            <v>43493</v>
          </cell>
          <cell r="MH14">
            <v>43646</v>
          </cell>
          <cell r="MI14"/>
          <cell r="MJ14"/>
          <cell r="MK14"/>
          <cell r="ML14"/>
          <cell r="MM14">
            <v>43466</v>
          </cell>
          <cell r="MN14">
            <v>43496</v>
          </cell>
          <cell r="MO14"/>
          <cell r="MP14"/>
          <cell r="MQ14"/>
          <cell r="MR14"/>
          <cell r="MS14">
            <v>43542</v>
          </cell>
          <cell r="MT14">
            <v>43562</v>
          </cell>
          <cell r="MU14">
            <v>43617</v>
          </cell>
          <cell r="MV14">
            <v>43646</v>
          </cell>
          <cell r="MW14">
            <v>43586</v>
          </cell>
          <cell r="MX14">
            <v>43616</v>
          </cell>
          <cell r="MY14"/>
          <cell r="MZ14"/>
          <cell r="NA14"/>
          <cell r="NB14"/>
          <cell r="NC14"/>
          <cell r="ND14"/>
          <cell r="NE14"/>
          <cell r="NF14"/>
          <cell r="NG14"/>
          <cell r="NH14"/>
          <cell r="NI14"/>
          <cell r="NJ14"/>
          <cell r="NK14"/>
          <cell r="NL14"/>
          <cell r="NM14">
            <v>43556</v>
          </cell>
          <cell r="NN14">
            <v>43616</v>
          </cell>
          <cell r="NO14"/>
          <cell r="NP14"/>
          <cell r="NQ14"/>
          <cell r="NR14"/>
          <cell r="NS14">
            <v>43466</v>
          </cell>
          <cell r="NT14">
            <v>43502</v>
          </cell>
          <cell r="NU14">
            <v>43682</v>
          </cell>
          <cell r="NV14">
            <v>43830</v>
          </cell>
          <cell r="NW14"/>
          <cell r="NX14"/>
          <cell r="NY14"/>
          <cell r="NZ14"/>
          <cell r="OA14"/>
          <cell r="OB14"/>
          <cell r="OC14"/>
          <cell r="OD14"/>
          <cell r="OE14"/>
          <cell r="OF14"/>
          <cell r="OG14"/>
          <cell r="OH14"/>
          <cell r="OI14"/>
          <cell r="OJ14"/>
          <cell r="OK14"/>
          <cell r="OL14"/>
          <cell r="OM14"/>
          <cell r="ON14"/>
          <cell r="OO14"/>
          <cell r="OP14"/>
          <cell r="OQ14"/>
          <cell r="OR14"/>
          <cell r="OS14">
            <v>43542</v>
          </cell>
          <cell r="OT14">
            <v>43562</v>
          </cell>
          <cell r="OU14">
            <v>43617</v>
          </cell>
          <cell r="OV14">
            <v>43646</v>
          </cell>
          <cell r="OW14">
            <v>43586</v>
          </cell>
          <cell r="OX14">
            <v>43616</v>
          </cell>
          <cell r="OY14"/>
          <cell r="OZ14"/>
          <cell r="PA14"/>
          <cell r="PB14"/>
          <cell r="PC14">
            <v>43739</v>
          </cell>
          <cell r="PD14">
            <v>43830</v>
          </cell>
          <cell r="PE14"/>
          <cell r="PF14"/>
          <cell r="PG14"/>
          <cell r="PH14"/>
          <cell r="PI14"/>
          <cell r="PJ14"/>
          <cell r="PK14"/>
          <cell r="PL14"/>
          <cell r="PM14"/>
          <cell r="PN14"/>
          <cell r="PO14"/>
          <cell r="PP14"/>
          <cell r="PQ14"/>
          <cell r="PR14"/>
          <cell r="PS14"/>
          <cell r="PT14"/>
          <cell r="PU14"/>
          <cell r="PV14"/>
          <cell r="PW14">
            <v>43682</v>
          </cell>
          <cell r="PX14">
            <v>43830</v>
          </cell>
          <cell r="PY14"/>
          <cell r="PZ14"/>
          <cell r="QA14"/>
          <cell r="QB14"/>
          <cell r="QC14"/>
          <cell r="QD14"/>
          <cell r="QE14"/>
          <cell r="QF14"/>
          <cell r="QG14"/>
          <cell r="QH14"/>
          <cell r="QI14"/>
          <cell r="QJ14"/>
          <cell r="QK14"/>
          <cell r="QL14"/>
          <cell r="QM14"/>
          <cell r="QN14"/>
          <cell r="QO14"/>
          <cell r="QP14"/>
          <cell r="QQ14"/>
          <cell r="QR14"/>
          <cell r="QS14"/>
          <cell r="QT14"/>
          <cell r="QU14"/>
          <cell r="QV14"/>
          <cell r="QW14"/>
          <cell r="QX14"/>
          <cell r="QY14"/>
          <cell r="QZ14"/>
          <cell r="RA14"/>
          <cell r="RB14"/>
          <cell r="RC14"/>
          <cell r="RD14"/>
          <cell r="RE14"/>
          <cell r="RF14"/>
          <cell r="RG14"/>
          <cell r="RH14"/>
          <cell r="RI14"/>
          <cell r="RJ14"/>
          <cell r="RK14"/>
          <cell r="RL14"/>
          <cell r="RM14">
            <v>43710</v>
          </cell>
          <cell r="RN14">
            <v>43830</v>
          </cell>
          <cell r="RO14"/>
          <cell r="RP14"/>
          <cell r="RQ14"/>
          <cell r="RR14"/>
          <cell r="RS14"/>
          <cell r="RT14"/>
          <cell r="RU14"/>
          <cell r="RV14"/>
          <cell r="RW14"/>
          <cell r="RX14"/>
          <cell r="RY14"/>
          <cell r="RZ14"/>
          <cell r="SA14"/>
          <cell r="SB14"/>
          <cell r="SC14"/>
          <cell r="SD14"/>
          <cell r="SE14"/>
          <cell r="SF14"/>
          <cell r="SG14"/>
          <cell r="SH14"/>
          <cell r="SI14">
            <v>43684</v>
          </cell>
          <cell r="SJ14">
            <v>43697</v>
          </cell>
          <cell r="SK14"/>
          <cell r="SL14"/>
          <cell r="SM14"/>
          <cell r="SN14"/>
        </row>
        <row r="15">
          <cell r="C15"/>
          <cell r="D15"/>
          <cell r="E15"/>
          <cell r="F15"/>
          <cell r="G15"/>
          <cell r="H15"/>
          <cell r="I15"/>
          <cell r="J15"/>
          <cell r="K15"/>
          <cell r="L15"/>
          <cell r="M15"/>
          <cell r="N15"/>
          <cell r="O15"/>
          <cell r="P15"/>
          <cell r="Q15">
            <v>43221</v>
          </cell>
          <cell r="R15">
            <v>43281</v>
          </cell>
          <cell r="S15"/>
          <cell r="T15"/>
          <cell r="U15">
            <v>43367</v>
          </cell>
          <cell r="V15">
            <v>43401</v>
          </cell>
          <cell r="W15"/>
          <cell r="X15"/>
          <cell r="Y15">
            <v>43374</v>
          </cell>
          <cell r="Z15">
            <v>43394</v>
          </cell>
          <cell r="AA15">
            <v>43409</v>
          </cell>
          <cell r="AB15">
            <v>43436</v>
          </cell>
          <cell r="AC15">
            <v>43283</v>
          </cell>
          <cell r="AD15">
            <v>43317</v>
          </cell>
          <cell r="AE15">
            <v>43521</v>
          </cell>
          <cell r="AF15">
            <v>43583</v>
          </cell>
          <cell r="AG15">
            <v>43675</v>
          </cell>
          <cell r="AH15">
            <v>43702</v>
          </cell>
          <cell r="AI15"/>
          <cell r="AJ15"/>
          <cell r="AK15">
            <v>43586</v>
          </cell>
          <cell r="AL15">
            <v>43708</v>
          </cell>
          <cell r="AM15"/>
          <cell r="AN15"/>
          <cell r="AO15">
            <v>43319</v>
          </cell>
          <cell r="AP15">
            <v>43339</v>
          </cell>
          <cell r="AQ15">
            <v>43634</v>
          </cell>
          <cell r="AR15">
            <v>43668</v>
          </cell>
          <cell r="AS15"/>
          <cell r="AT15"/>
          <cell r="AU15"/>
          <cell r="AV15"/>
          <cell r="AW15"/>
          <cell r="AX15"/>
          <cell r="AY15"/>
          <cell r="AZ15"/>
          <cell r="BA15">
            <v>43647</v>
          </cell>
          <cell r="BB15">
            <v>43679</v>
          </cell>
          <cell r="BC15">
            <v>43617</v>
          </cell>
          <cell r="BD15">
            <v>43646</v>
          </cell>
          <cell r="BE15">
            <v>43617</v>
          </cell>
          <cell r="BF15">
            <v>43646</v>
          </cell>
          <cell r="BG15"/>
          <cell r="BH15"/>
          <cell r="BI15">
            <v>43248</v>
          </cell>
          <cell r="BJ15">
            <v>43261</v>
          </cell>
          <cell r="BK15"/>
          <cell r="BL15"/>
          <cell r="BM15"/>
          <cell r="BN15"/>
          <cell r="BO15">
            <v>43248</v>
          </cell>
          <cell r="BP15">
            <v>43261</v>
          </cell>
          <cell r="BQ15"/>
          <cell r="BR15"/>
          <cell r="BS15"/>
          <cell r="BT15"/>
          <cell r="BU15"/>
          <cell r="BV15"/>
          <cell r="BW15">
            <v>43619</v>
          </cell>
          <cell r="BX15">
            <v>43716</v>
          </cell>
          <cell r="BY15"/>
          <cell r="BZ15"/>
          <cell r="CA15"/>
          <cell r="CB15"/>
          <cell r="CC15">
            <v>43619</v>
          </cell>
          <cell r="CD15">
            <v>43716</v>
          </cell>
          <cell r="CE15"/>
          <cell r="CF15"/>
          <cell r="CG15"/>
          <cell r="CH15"/>
          <cell r="CI15">
            <v>43619</v>
          </cell>
          <cell r="CJ15">
            <v>43716</v>
          </cell>
          <cell r="CK15"/>
          <cell r="CL15"/>
          <cell r="CM15"/>
          <cell r="CN15"/>
          <cell r="CO15">
            <v>43584</v>
          </cell>
          <cell r="CP15">
            <v>43646</v>
          </cell>
          <cell r="CQ15"/>
          <cell r="CR15"/>
          <cell r="CS15"/>
          <cell r="CT15"/>
          <cell r="CU15">
            <v>43767</v>
          </cell>
          <cell r="CV15">
            <v>43830</v>
          </cell>
          <cell r="CW15">
            <v>43528</v>
          </cell>
          <cell r="CX15">
            <v>43584</v>
          </cell>
          <cell r="CY15">
            <v>43619</v>
          </cell>
          <cell r="CZ15">
            <v>43716</v>
          </cell>
          <cell r="DA15">
            <v>43619</v>
          </cell>
          <cell r="DB15">
            <v>43716</v>
          </cell>
          <cell r="DC15">
            <v>43479</v>
          </cell>
          <cell r="DD15">
            <v>43534</v>
          </cell>
          <cell r="DE15">
            <v>43528</v>
          </cell>
          <cell r="DF15">
            <v>43584</v>
          </cell>
          <cell r="DG15">
            <v>43614</v>
          </cell>
          <cell r="DH15">
            <v>43669</v>
          </cell>
          <cell r="DI15">
            <v>43614</v>
          </cell>
          <cell r="DJ15">
            <v>43669</v>
          </cell>
          <cell r="DK15">
            <v>43479</v>
          </cell>
          <cell r="DL15">
            <v>43534</v>
          </cell>
          <cell r="DM15"/>
          <cell r="DN15"/>
          <cell r="DO15"/>
          <cell r="DP15"/>
          <cell r="DQ15"/>
          <cell r="DR15"/>
          <cell r="DS15"/>
          <cell r="DT15"/>
          <cell r="DU15"/>
          <cell r="DV15"/>
          <cell r="DW15">
            <v>43570</v>
          </cell>
          <cell r="DX15">
            <v>43597</v>
          </cell>
          <cell r="DY15">
            <v>43535</v>
          </cell>
          <cell r="DZ15">
            <v>43569</v>
          </cell>
          <cell r="EA15"/>
          <cell r="EB15"/>
          <cell r="EC15"/>
          <cell r="ED15"/>
          <cell r="EE15">
            <v>43532</v>
          </cell>
          <cell r="EF15">
            <v>43555</v>
          </cell>
          <cell r="EG15">
            <v>43570</v>
          </cell>
          <cell r="EH15">
            <v>43597</v>
          </cell>
          <cell r="EI15">
            <v>43535</v>
          </cell>
          <cell r="EJ15">
            <v>43569</v>
          </cell>
          <cell r="EK15">
            <v>43556</v>
          </cell>
          <cell r="EL15">
            <v>43583</v>
          </cell>
          <cell r="EM15"/>
          <cell r="EN15"/>
          <cell r="EO15">
            <v>43570</v>
          </cell>
          <cell r="EP15">
            <v>43583</v>
          </cell>
          <cell r="EQ15">
            <v>43822</v>
          </cell>
          <cell r="ER15">
            <v>43830</v>
          </cell>
          <cell r="ES15">
            <v>43542</v>
          </cell>
          <cell r="ET15">
            <v>43569</v>
          </cell>
          <cell r="EU15">
            <v>43556</v>
          </cell>
          <cell r="EV15">
            <v>43583</v>
          </cell>
          <cell r="EW15"/>
          <cell r="EX15"/>
          <cell r="EY15">
            <v>43570</v>
          </cell>
          <cell r="EZ15">
            <v>43583</v>
          </cell>
          <cell r="FA15">
            <v>43822</v>
          </cell>
          <cell r="FB15">
            <v>43830</v>
          </cell>
          <cell r="FC15">
            <v>43542</v>
          </cell>
          <cell r="FD15">
            <v>43569</v>
          </cell>
          <cell r="FE15"/>
          <cell r="FF15"/>
          <cell r="FG15"/>
          <cell r="FH15"/>
          <cell r="FI15"/>
          <cell r="FJ15"/>
          <cell r="FK15"/>
          <cell r="FL15"/>
          <cell r="FM15">
            <v>43598</v>
          </cell>
          <cell r="FN15">
            <v>43618</v>
          </cell>
          <cell r="FO15">
            <v>43619</v>
          </cell>
          <cell r="FP15">
            <v>43716</v>
          </cell>
          <cell r="FQ15"/>
          <cell r="FR15"/>
          <cell r="FS15"/>
          <cell r="FT15"/>
          <cell r="FU15">
            <v>43619</v>
          </cell>
          <cell r="FV15">
            <v>43716</v>
          </cell>
          <cell r="FW15"/>
          <cell r="FX15"/>
          <cell r="FY15"/>
          <cell r="FZ15"/>
          <cell r="GA15"/>
          <cell r="GB15"/>
          <cell r="GC15">
            <v>43598</v>
          </cell>
          <cell r="GD15">
            <v>43618</v>
          </cell>
          <cell r="GE15">
            <v>43619</v>
          </cell>
          <cell r="GF15">
            <v>43716</v>
          </cell>
          <cell r="GG15"/>
          <cell r="GH15"/>
          <cell r="GI15"/>
          <cell r="GJ15"/>
          <cell r="GK15">
            <v>43619</v>
          </cell>
          <cell r="GL15">
            <v>43716</v>
          </cell>
          <cell r="GM15"/>
          <cell r="GN15"/>
          <cell r="GO15"/>
          <cell r="GP15"/>
          <cell r="GQ15"/>
          <cell r="GR15"/>
          <cell r="GS15"/>
          <cell r="GT15"/>
          <cell r="GU15"/>
          <cell r="GV15"/>
          <cell r="GW15"/>
          <cell r="GX15"/>
          <cell r="GY15"/>
          <cell r="GZ15"/>
          <cell r="HA15"/>
          <cell r="HB15"/>
          <cell r="HC15"/>
          <cell r="HD15"/>
          <cell r="HE15"/>
          <cell r="HF15"/>
          <cell r="HG15">
            <v>43423</v>
          </cell>
          <cell r="HH15">
            <v>43436</v>
          </cell>
          <cell r="HI15"/>
          <cell r="HJ15"/>
          <cell r="HK15"/>
          <cell r="HL15"/>
          <cell r="HM15">
            <v>43451</v>
          </cell>
          <cell r="HN15">
            <v>43465</v>
          </cell>
          <cell r="HO15"/>
          <cell r="HP15"/>
          <cell r="HQ15"/>
          <cell r="HR15"/>
          <cell r="HS15"/>
          <cell r="HT15"/>
          <cell r="HU15"/>
          <cell r="HV15"/>
          <cell r="HW15"/>
          <cell r="HX15"/>
          <cell r="HY15"/>
          <cell r="HZ15"/>
          <cell r="IA15"/>
          <cell r="IB15"/>
          <cell r="IC15">
            <v>43743</v>
          </cell>
          <cell r="ID15">
            <v>43830</v>
          </cell>
          <cell r="IE15">
            <v>43710</v>
          </cell>
          <cell r="IF15">
            <v>43742</v>
          </cell>
          <cell r="IG15"/>
          <cell r="IH15"/>
          <cell r="II15"/>
          <cell r="IJ15"/>
          <cell r="IK15"/>
          <cell r="IL15"/>
          <cell r="IM15">
            <v>43423</v>
          </cell>
          <cell r="IN15">
            <v>43436</v>
          </cell>
          <cell r="IO15"/>
          <cell r="IP15"/>
          <cell r="IQ15"/>
          <cell r="IR15"/>
          <cell r="IS15">
            <v>43682</v>
          </cell>
          <cell r="IT15">
            <v>43830</v>
          </cell>
          <cell r="IU15">
            <v>43466</v>
          </cell>
          <cell r="IV15">
            <v>43529</v>
          </cell>
          <cell r="IW15"/>
          <cell r="IX15"/>
          <cell r="IY15"/>
          <cell r="IZ15"/>
          <cell r="JA15"/>
          <cell r="JB15"/>
          <cell r="JC15">
            <v>43808</v>
          </cell>
          <cell r="JD15">
            <v>43830</v>
          </cell>
          <cell r="JE15">
            <v>43549</v>
          </cell>
          <cell r="JF15">
            <v>43597</v>
          </cell>
          <cell r="JG15"/>
          <cell r="JH15"/>
          <cell r="JI15"/>
          <cell r="JJ15"/>
          <cell r="JK15">
            <v>43584</v>
          </cell>
          <cell r="JL15">
            <v>43646</v>
          </cell>
          <cell r="JM15">
            <v>43710</v>
          </cell>
          <cell r="JN15">
            <v>43742</v>
          </cell>
          <cell r="JO15"/>
          <cell r="JP15"/>
          <cell r="JQ15"/>
          <cell r="JR15"/>
          <cell r="JS15"/>
          <cell r="JT15"/>
          <cell r="JU15"/>
          <cell r="JV15"/>
          <cell r="JW15"/>
          <cell r="JX15"/>
          <cell r="JY15">
            <v>43682</v>
          </cell>
          <cell r="JZ15">
            <v>43716</v>
          </cell>
          <cell r="KA15">
            <v>43647</v>
          </cell>
          <cell r="KB15">
            <v>43681</v>
          </cell>
          <cell r="KC15">
            <v>43353</v>
          </cell>
          <cell r="KD15">
            <v>43394</v>
          </cell>
          <cell r="KE15">
            <v>43339</v>
          </cell>
          <cell r="KF15">
            <v>43352</v>
          </cell>
          <cell r="KG15">
            <v>43374</v>
          </cell>
          <cell r="KH15">
            <v>43465</v>
          </cell>
          <cell r="KI15"/>
          <cell r="KJ15"/>
          <cell r="KK15"/>
          <cell r="KL15"/>
          <cell r="KM15"/>
          <cell r="KN15"/>
          <cell r="KO15"/>
          <cell r="KP15"/>
          <cell r="KQ15"/>
          <cell r="KR15"/>
          <cell r="KS15"/>
          <cell r="KT15"/>
          <cell r="KU15"/>
          <cell r="KV15"/>
          <cell r="KW15">
            <v>43584</v>
          </cell>
          <cell r="KX15">
            <v>43646</v>
          </cell>
          <cell r="KY15">
            <v>43747</v>
          </cell>
          <cell r="KZ15">
            <v>43830</v>
          </cell>
          <cell r="LA15"/>
          <cell r="LB15"/>
          <cell r="LC15"/>
          <cell r="LD15"/>
          <cell r="LE15"/>
          <cell r="LF15"/>
          <cell r="LG15"/>
          <cell r="LH15"/>
          <cell r="LI15"/>
          <cell r="LJ15"/>
          <cell r="LK15"/>
          <cell r="LL15"/>
          <cell r="LM15"/>
          <cell r="LN15"/>
          <cell r="LO15">
            <v>43682</v>
          </cell>
          <cell r="LP15">
            <v>43716</v>
          </cell>
          <cell r="LQ15">
            <v>43647</v>
          </cell>
          <cell r="LR15">
            <v>43681</v>
          </cell>
          <cell r="LS15">
            <v>43353</v>
          </cell>
          <cell r="LT15">
            <v>43394</v>
          </cell>
          <cell r="LU15">
            <v>43339</v>
          </cell>
          <cell r="LV15">
            <v>43352</v>
          </cell>
          <cell r="LW15">
            <v>43374</v>
          </cell>
          <cell r="LX15">
            <v>43465</v>
          </cell>
          <cell r="LY15"/>
          <cell r="LZ15"/>
          <cell r="MA15"/>
          <cell r="MB15"/>
          <cell r="MC15"/>
          <cell r="MD15"/>
          <cell r="ME15"/>
          <cell r="MF15"/>
          <cell r="MG15"/>
          <cell r="MH15"/>
          <cell r="MI15"/>
          <cell r="MJ15"/>
          <cell r="MK15"/>
          <cell r="ML15"/>
          <cell r="MM15"/>
          <cell r="MN15"/>
          <cell r="MO15"/>
          <cell r="MP15"/>
          <cell r="MQ15"/>
          <cell r="MR15"/>
          <cell r="MS15"/>
          <cell r="MT15"/>
          <cell r="MU15">
            <v>43709</v>
          </cell>
          <cell r="MV15">
            <v>43830</v>
          </cell>
          <cell r="MW15">
            <v>43647</v>
          </cell>
          <cell r="MX15">
            <v>43677</v>
          </cell>
          <cell r="MY15"/>
          <cell r="MZ15"/>
          <cell r="NA15"/>
          <cell r="NB15"/>
          <cell r="NC15"/>
          <cell r="ND15"/>
          <cell r="NE15"/>
          <cell r="NF15"/>
          <cell r="NG15"/>
          <cell r="NH15"/>
          <cell r="NI15"/>
          <cell r="NJ15"/>
          <cell r="NK15"/>
          <cell r="NL15"/>
          <cell r="NM15"/>
          <cell r="NN15"/>
          <cell r="NO15"/>
          <cell r="NP15"/>
          <cell r="NQ15"/>
          <cell r="NR15"/>
          <cell r="NS15"/>
          <cell r="NT15"/>
          <cell r="NU15"/>
          <cell r="NV15"/>
          <cell r="NW15"/>
          <cell r="NX15"/>
          <cell r="NY15"/>
          <cell r="NZ15"/>
          <cell r="OA15"/>
          <cell r="OB15"/>
          <cell r="OC15"/>
          <cell r="OD15"/>
          <cell r="OE15"/>
          <cell r="OF15"/>
          <cell r="OG15"/>
          <cell r="OH15"/>
          <cell r="OI15"/>
          <cell r="OJ15"/>
          <cell r="OK15"/>
          <cell r="OL15"/>
          <cell r="OM15"/>
          <cell r="ON15"/>
          <cell r="OO15"/>
          <cell r="OP15"/>
          <cell r="OQ15"/>
          <cell r="OR15"/>
          <cell r="OS15">
            <v>43600</v>
          </cell>
          <cell r="OT15">
            <v>43613</v>
          </cell>
          <cell r="OU15">
            <v>43709</v>
          </cell>
          <cell r="OV15">
            <v>43830</v>
          </cell>
          <cell r="OW15">
            <v>43647</v>
          </cell>
          <cell r="OX15">
            <v>43677</v>
          </cell>
          <cell r="OY15"/>
          <cell r="OZ15"/>
          <cell r="PA15"/>
          <cell r="PB15"/>
          <cell r="PC15"/>
          <cell r="PD15"/>
          <cell r="PE15"/>
          <cell r="PF15"/>
          <cell r="PG15"/>
          <cell r="PH15"/>
          <cell r="PI15"/>
          <cell r="PJ15"/>
          <cell r="PK15"/>
          <cell r="PL15"/>
          <cell r="PM15"/>
          <cell r="PN15"/>
          <cell r="PO15"/>
          <cell r="PP15"/>
          <cell r="PQ15"/>
          <cell r="PR15"/>
          <cell r="PS15"/>
          <cell r="PT15"/>
          <cell r="PU15"/>
          <cell r="PV15"/>
          <cell r="PW15"/>
          <cell r="PX15"/>
          <cell r="PY15"/>
          <cell r="PZ15"/>
          <cell r="QA15"/>
          <cell r="QB15"/>
          <cell r="QC15"/>
          <cell r="QD15"/>
          <cell r="QE15"/>
          <cell r="QF15"/>
          <cell r="QG15"/>
          <cell r="QH15"/>
          <cell r="QI15"/>
          <cell r="QJ15"/>
          <cell r="QK15"/>
          <cell r="QL15"/>
          <cell r="QM15"/>
          <cell r="QN15"/>
          <cell r="QO15"/>
          <cell r="QP15"/>
          <cell r="QQ15"/>
          <cell r="QR15"/>
          <cell r="QS15"/>
          <cell r="QT15"/>
          <cell r="QU15"/>
          <cell r="QV15"/>
          <cell r="QW15"/>
          <cell r="QX15"/>
          <cell r="QY15"/>
          <cell r="QZ15"/>
          <cell r="RA15"/>
          <cell r="RB15"/>
          <cell r="RC15"/>
          <cell r="RD15"/>
          <cell r="RE15"/>
          <cell r="RF15"/>
          <cell r="RG15"/>
          <cell r="RH15"/>
          <cell r="RI15"/>
          <cell r="RJ15"/>
          <cell r="RK15"/>
          <cell r="RL15"/>
          <cell r="RM15"/>
          <cell r="RN15"/>
          <cell r="RO15"/>
          <cell r="RP15"/>
          <cell r="RQ15"/>
          <cell r="RR15"/>
          <cell r="RS15"/>
          <cell r="RT15"/>
          <cell r="RU15"/>
          <cell r="RV15"/>
          <cell r="RW15"/>
          <cell r="RX15"/>
          <cell r="RY15"/>
          <cell r="RZ15"/>
          <cell r="SA15"/>
          <cell r="SB15"/>
          <cell r="SC15"/>
          <cell r="SD15"/>
          <cell r="SE15"/>
          <cell r="SF15"/>
          <cell r="SG15"/>
          <cell r="SH15"/>
          <cell r="SI15">
            <v>43754</v>
          </cell>
          <cell r="SJ15">
            <v>43769</v>
          </cell>
          <cell r="SK15"/>
          <cell r="SL15"/>
          <cell r="SM15"/>
          <cell r="SN15"/>
        </row>
        <row r="16">
          <cell r="C16"/>
          <cell r="D16"/>
          <cell r="E16"/>
          <cell r="F16"/>
          <cell r="G16"/>
          <cell r="H16"/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/>
          <cell r="Y16"/>
          <cell r="Z16"/>
          <cell r="AA16"/>
          <cell r="AB16"/>
          <cell r="AC16"/>
          <cell r="AD16"/>
          <cell r="AE16">
            <v>43612</v>
          </cell>
          <cell r="AF16">
            <v>43674</v>
          </cell>
          <cell r="AG16">
            <v>43766</v>
          </cell>
          <cell r="AH16">
            <v>43793</v>
          </cell>
          <cell r="AI16"/>
          <cell r="AJ16"/>
          <cell r="AK16"/>
          <cell r="AL16"/>
          <cell r="AM16"/>
          <cell r="AN16"/>
          <cell r="AO16">
            <v>43354</v>
          </cell>
          <cell r="AP16">
            <v>43391</v>
          </cell>
          <cell r="AQ16"/>
          <cell r="AR16"/>
          <cell r="AS16"/>
          <cell r="AT16"/>
          <cell r="AU16"/>
          <cell r="AV16"/>
          <cell r="AW16"/>
          <cell r="AX16"/>
          <cell r="AY16"/>
          <cell r="AZ16"/>
          <cell r="BA16"/>
          <cell r="BB16"/>
          <cell r="BC16">
            <v>43680</v>
          </cell>
          <cell r="BD16">
            <v>43830</v>
          </cell>
          <cell r="BE16">
            <v>43680</v>
          </cell>
          <cell r="BF16">
            <v>43703</v>
          </cell>
          <cell r="BG16"/>
          <cell r="BH16"/>
          <cell r="BI16">
            <v>43276</v>
          </cell>
          <cell r="BJ16">
            <v>43317</v>
          </cell>
          <cell r="BK16"/>
          <cell r="BL16"/>
          <cell r="BM16"/>
          <cell r="BN16"/>
          <cell r="BO16">
            <v>43276</v>
          </cell>
          <cell r="BP16">
            <v>43317</v>
          </cell>
          <cell r="BQ16"/>
          <cell r="BR16"/>
          <cell r="BS16"/>
          <cell r="BT16"/>
          <cell r="BU16"/>
          <cell r="BV16"/>
          <cell r="BW16"/>
          <cell r="BX16"/>
          <cell r="BY16"/>
          <cell r="BZ16"/>
          <cell r="CA16"/>
          <cell r="CB16"/>
          <cell r="CC16"/>
          <cell r="CD16"/>
          <cell r="CE16"/>
          <cell r="CF16"/>
          <cell r="CG16"/>
          <cell r="CH16"/>
          <cell r="CI16"/>
          <cell r="CJ16"/>
          <cell r="CK16"/>
          <cell r="CL16"/>
          <cell r="CM16"/>
          <cell r="CN16"/>
          <cell r="CO16">
            <v>43703</v>
          </cell>
          <cell r="CP16">
            <v>43737</v>
          </cell>
          <cell r="CQ16"/>
          <cell r="CR16"/>
          <cell r="CS16"/>
          <cell r="CT16"/>
          <cell r="CU16">
            <v>43703</v>
          </cell>
          <cell r="CV16">
            <v>43737</v>
          </cell>
          <cell r="CW16">
            <v>43641</v>
          </cell>
          <cell r="CX16">
            <v>43703</v>
          </cell>
          <cell r="CY16"/>
          <cell r="CZ16"/>
          <cell r="DA16"/>
          <cell r="DB16"/>
          <cell r="DC16">
            <v>43570</v>
          </cell>
          <cell r="DD16">
            <v>43597</v>
          </cell>
          <cell r="DE16">
            <v>43641</v>
          </cell>
          <cell r="DF16">
            <v>43703</v>
          </cell>
          <cell r="DG16">
            <v>43670</v>
          </cell>
          <cell r="DH16">
            <v>43830</v>
          </cell>
          <cell r="DI16">
            <v>43670</v>
          </cell>
          <cell r="DJ16">
            <v>43830</v>
          </cell>
          <cell r="DK16">
            <v>43570</v>
          </cell>
          <cell r="DL16">
            <v>43597</v>
          </cell>
          <cell r="DM16"/>
          <cell r="DN16"/>
          <cell r="DO16"/>
          <cell r="DP16"/>
          <cell r="DQ16"/>
          <cell r="DR16"/>
          <cell r="DS16"/>
          <cell r="DT16"/>
          <cell r="DU16"/>
          <cell r="DV16"/>
          <cell r="DW16">
            <v>43633</v>
          </cell>
          <cell r="DX16">
            <v>43716</v>
          </cell>
          <cell r="DY16">
            <v>43598</v>
          </cell>
          <cell r="DZ16">
            <v>43632</v>
          </cell>
          <cell r="EA16"/>
          <cell r="EB16"/>
          <cell r="EC16"/>
          <cell r="ED16"/>
          <cell r="EE16">
            <v>43584</v>
          </cell>
          <cell r="EF16">
            <v>43597</v>
          </cell>
          <cell r="EG16">
            <v>43633</v>
          </cell>
          <cell r="EH16">
            <v>43716</v>
          </cell>
          <cell r="EI16">
            <v>43598</v>
          </cell>
          <cell r="EJ16">
            <v>43632</v>
          </cell>
          <cell r="EK16">
            <v>43598</v>
          </cell>
          <cell r="EL16">
            <v>43625</v>
          </cell>
          <cell r="EM16"/>
          <cell r="EN16"/>
          <cell r="EO16">
            <v>43612</v>
          </cell>
          <cell r="EP16">
            <v>43625</v>
          </cell>
          <cell r="EQ16"/>
          <cell r="ER16"/>
          <cell r="ES16">
            <v>43584</v>
          </cell>
          <cell r="ET16">
            <v>43611</v>
          </cell>
          <cell r="EU16">
            <v>43598</v>
          </cell>
          <cell r="EV16">
            <v>43625</v>
          </cell>
          <cell r="EW16"/>
          <cell r="EX16"/>
          <cell r="EY16">
            <v>43612</v>
          </cell>
          <cell r="EZ16">
            <v>43625</v>
          </cell>
          <cell r="FA16"/>
          <cell r="FB16"/>
          <cell r="FC16">
            <v>43584</v>
          </cell>
          <cell r="FD16">
            <v>43611</v>
          </cell>
          <cell r="FE16"/>
          <cell r="FF16"/>
          <cell r="FG16"/>
          <cell r="FH16"/>
          <cell r="FI16"/>
          <cell r="FJ16"/>
          <cell r="FK16"/>
          <cell r="FL16"/>
          <cell r="FM16">
            <v>43717</v>
          </cell>
          <cell r="FN16">
            <v>43830</v>
          </cell>
          <cell r="FO16"/>
          <cell r="FP16"/>
          <cell r="FQ16"/>
          <cell r="FR16"/>
          <cell r="FS16"/>
          <cell r="FT16"/>
          <cell r="FU16"/>
          <cell r="FV16"/>
          <cell r="FW16"/>
          <cell r="FX16"/>
          <cell r="FY16"/>
          <cell r="FZ16"/>
          <cell r="GA16"/>
          <cell r="GB16"/>
          <cell r="GC16">
            <v>43717</v>
          </cell>
          <cell r="GD16">
            <v>43830</v>
          </cell>
          <cell r="GE16"/>
          <cell r="GF16"/>
          <cell r="GG16"/>
          <cell r="GH16"/>
          <cell r="GI16"/>
          <cell r="GJ16"/>
          <cell r="GK16"/>
          <cell r="GL16"/>
          <cell r="GM16"/>
          <cell r="GN16"/>
          <cell r="GO16"/>
          <cell r="GP16"/>
          <cell r="GQ16"/>
          <cell r="GR16"/>
          <cell r="GS16"/>
          <cell r="GT16"/>
          <cell r="GU16"/>
          <cell r="GV16"/>
          <cell r="GW16"/>
          <cell r="GX16"/>
          <cell r="GY16"/>
          <cell r="GZ16"/>
          <cell r="HA16"/>
          <cell r="HB16"/>
          <cell r="HC16"/>
          <cell r="HD16"/>
          <cell r="HE16"/>
          <cell r="HF16"/>
          <cell r="HG16">
            <v>43451</v>
          </cell>
          <cell r="HH16">
            <v>43465</v>
          </cell>
          <cell r="HI16"/>
          <cell r="HJ16"/>
          <cell r="HK16"/>
          <cell r="HL16"/>
          <cell r="HM16">
            <v>43495</v>
          </cell>
          <cell r="HN16">
            <v>43543</v>
          </cell>
          <cell r="HO16"/>
          <cell r="HP16"/>
          <cell r="HQ16"/>
          <cell r="HR16"/>
          <cell r="HS16"/>
          <cell r="HT16"/>
          <cell r="HU16"/>
          <cell r="HV16"/>
          <cell r="HW16"/>
          <cell r="HX16"/>
          <cell r="HY16"/>
          <cell r="HZ16"/>
          <cell r="IA16"/>
          <cell r="IB16"/>
          <cell r="IC16"/>
          <cell r="ID16"/>
          <cell r="IE16"/>
          <cell r="IF16"/>
          <cell r="IG16"/>
          <cell r="IH16"/>
          <cell r="II16"/>
          <cell r="IJ16"/>
          <cell r="IK16"/>
          <cell r="IL16"/>
          <cell r="IM16">
            <v>43451</v>
          </cell>
          <cell r="IN16">
            <v>43465</v>
          </cell>
          <cell r="IO16"/>
          <cell r="IP16"/>
          <cell r="IQ16"/>
          <cell r="IR16"/>
          <cell r="IS16"/>
          <cell r="IT16"/>
          <cell r="IU16">
            <v>43495</v>
          </cell>
          <cell r="IV16">
            <v>43543</v>
          </cell>
          <cell r="IW16"/>
          <cell r="IX16"/>
          <cell r="IY16"/>
          <cell r="IZ16"/>
          <cell r="JA16"/>
          <cell r="JB16"/>
          <cell r="JC16"/>
          <cell r="JD16"/>
          <cell r="JE16">
            <v>43773</v>
          </cell>
          <cell r="JF16">
            <v>43807</v>
          </cell>
          <cell r="JG16"/>
          <cell r="JH16"/>
          <cell r="JI16"/>
          <cell r="JJ16"/>
          <cell r="JK16">
            <v>43710</v>
          </cell>
          <cell r="JL16">
            <v>43737</v>
          </cell>
          <cell r="JM16"/>
          <cell r="JN16"/>
          <cell r="JO16"/>
          <cell r="JP16"/>
          <cell r="JQ16"/>
          <cell r="JR16"/>
          <cell r="JS16"/>
          <cell r="JT16"/>
          <cell r="JU16"/>
          <cell r="JV16"/>
          <cell r="JW16"/>
          <cell r="JX16"/>
          <cell r="JY16"/>
          <cell r="JZ16"/>
          <cell r="KA16">
            <v>43717</v>
          </cell>
          <cell r="KB16">
            <v>43830</v>
          </cell>
          <cell r="KC16">
            <v>43409</v>
          </cell>
          <cell r="KD16">
            <v>43422</v>
          </cell>
          <cell r="KE16">
            <v>43395</v>
          </cell>
          <cell r="KF16">
            <v>43408</v>
          </cell>
          <cell r="KG16"/>
          <cell r="KH16"/>
          <cell r="KI16"/>
          <cell r="KJ16"/>
          <cell r="KK16"/>
          <cell r="KL16"/>
          <cell r="KM16"/>
          <cell r="KN16"/>
          <cell r="KO16"/>
          <cell r="KP16"/>
          <cell r="KQ16"/>
          <cell r="KR16"/>
          <cell r="KS16"/>
          <cell r="KT16"/>
          <cell r="KU16"/>
          <cell r="KV16"/>
          <cell r="KW16">
            <v>43710</v>
          </cell>
          <cell r="KX16">
            <v>43737</v>
          </cell>
          <cell r="KY16"/>
          <cell r="KZ16"/>
          <cell r="LA16"/>
          <cell r="LB16"/>
          <cell r="LC16"/>
          <cell r="LD16"/>
          <cell r="LE16"/>
          <cell r="LF16"/>
          <cell r="LG16"/>
          <cell r="LH16"/>
          <cell r="LI16"/>
          <cell r="LJ16"/>
          <cell r="LK16"/>
          <cell r="LL16"/>
          <cell r="LM16"/>
          <cell r="LN16"/>
          <cell r="LO16"/>
          <cell r="LP16"/>
          <cell r="LQ16">
            <v>43717</v>
          </cell>
          <cell r="LR16">
            <v>43830</v>
          </cell>
          <cell r="LS16">
            <v>43409</v>
          </cell>
          <cell r="LT16">
            <v>43422</v>
          </cell>
          <cell r="LU16">
            <v>43395</v>
          </cell>
          <cell r="LV16">
            <v>43408</v>
          </cell>
          <cell r="LW16"/>
          <cell r="LX16"/>
          <cell r="LY16"/>
          <cell r="LZ16"/>
          <cell r="MA16"/>
          <cell r="MB16"/>
          <cell r="MC16"/>
          <cell r="MD16"/>
          <cell r="ME16"/>
          <cell r="MF16"/>
          <cell r="MG16"/>
          <cell r="MH16"/>
          <cell r="MI16"/>
          <cell r="MJ16"/>
          <cell r="MK16"/>
          <cell r="ML16"/>
          <cell r="MM16"/>
          <cell r="MN16"/>
          <cell r="MO16"/>
          <cell r="MP16"/>
          <cell r="MQ16"/>
          <cell r="MR16"/>
          <cell r="MS16"/>
          <cell r="MT16"/>
          <cell r="MU16"/>
          <cell r="MV16"/>
          <cell r="MW16">
            <v>43678</v>
          </cell>
          <cell r="MX16">
            <v>43708</v>
          </cell>
          <cell r="MY16"/>
          <cell r="MZ16"/>
          <cell r="NA16"/>
          <cell r="NB16"/>
          <cell r="NC16"/>
          <cell r="ND16"/>
          <cell r="NE16"/>
          <cell r="NF16"/>
          <cell r="NG16"/>
          <cell r="NH16"/>
          <cell r="NI16"/>
          <cell r="NJ16"/>
          <cell r="NK16"/>
          <cell r="NL16"/>
          <cell r="NM16"/>
          <cell r="NN16"/>
          <cell r="NO16"/>
          <cell r="NP16"/>
          <cell r="NQ16"/>
          <cell r="NR16"/>
          <cell r="NS16"/>
          <cell r="NT16"/>
          <cell r="NU16"/>
          <cell r="NV16"/>
          <cell r="NW16"/>
          <cell r="NX16"/>
          <cell r="NY16"/>
          <cell r="NZ16"/>
          <cell r="OA16"/>
          <cell r="OB16"/>
          <cell r="OC16"/>
          <cell r="OD16"/>
          <cell r="OE16"/>
          <cell r="OF16"/>
          <cell r="OG16"/>
          <cell r="OH16"/>
          <cell r="OI16"/>
          <cell r="OJ16"/>
          <cell r="OK16"/>
          <cell r="OL16"/>
          <cell r="OM16"/>
          <cell r="ON16"/>
          <cell r="OO16"/>
          <cell r="OP16"/>
          <cell r="OQ16"/>
          <cell r="OR16"/>
          <cell r="OS16">
            <v>43635</v>
          </cell>
          <cell r="OT16">
            <v>43655</v>
          </cell>
          <cell r="OU16"/>
          <cell r="OV16"/>
          <cell r="OW16">
            <v>43678</v>
          </cell>
          <cell r="OX16">
            <v>43708</v>
          </cell>
          <cell r="OY16"/>
          <cell r="OZ16"/>
          <cell r="PA16"/>
          <cell r="PB16"/>
          <cell r="PC16"/>
          <cell r="PD16"/>
          <cell r="PE16"/>
          <cell r="PF16"/>
          <cell r="PG16"/>
          <cell r="PH16"/>
          <cell r="PI16"/>
          <cell r="PJ16"/>
          <cell r="PK16"/>
          <cell r="PL16"/>
          <cell r="PM16"/>
          <cell r="PN16"/>
          <cell r="PO16"/>
          <cell r="PP16"/>
          <cell r="PQ16"/>
          <cell r="PR16"/>
          <cell r="PS16"/>
          <cell r="PT16"/>
          <cell r="PU16"/>
          <cell r="PV16"/>
          <cell r="PW16"/>
          <cell r="PX16"/>
          <cell r="PY16"/>
          <cell r="PZ16"/>
          <cell r="QA16"/>
          <cell r="QB16"/>
          <cell r="QC16"/>
          <cell r="QD16"/>
          <cell r="QE16"/>
          <cell r="QF16"/>
          <cell r="QG16"/>
          <cell r="QH16"/>
          <cell r="QI16"/>
          <cell r="QJ16"/>
          <cell r="QK16"/>
          <cell r="QL16"/>
          <cell r="QM16"/>
          <cell r="QN16"/>
          <cell r="QO16"/>
          <cell r="QP16"/>
          <cell r="QQ16"/>
          <cell r="QR16"/>
          <cell r="QS16"/>
          <cell r="QT16"/>
          <cell r="QU16"/>
          <cell r="QV16"/>
          <cell r="QW16"/>
          <cell r="QX16"/>
          <cell r="QY16"/>
          <cell r="QZ16"/>
          <cell r="RA16"/>
          <cell r="RB16"/>
          <cell r="RC16"/>
          <cell r="RD16"/>
          <cell r="RE16"/>
          <cell r="RF16"/>
          <cell r="RG16"/>
          <cell r="RH16"/>
          <cell r="RI16"/>
          <cell r="RJ16"/>
          <cell r="RK16"/>
          <cell r="RL16"/>
          <cell r="RM16"/>
          <cell r="RN16"/>
          <cell r="RO16"/>
          <cell r="RP16"/>
          <cell r="RQ16"/>
          <cell r="RR16"/>
          <cell r="RS16"/>
          <cell r="RT16"/>
          <cell r="RU16"/>
          <cell r="RV16"/>
          <cell r="RW16"/>
          <cell r="RX16"/>
          <cell r="RY16"/>
          <cell r="RZ16"/>
          <cell r="SA16"/>
          <cell r="SB16"/>
          <cell r="SC16"/>
          <cell r="SD16"/>
          <cell r="SE16"/>
          <cell r="SF16"/>
          <cell r="SG16"/>
          <cell r="SH16"/>
          <cell r="SI16"/>
          <cell r="SJ16"/>
          <cell r="SK16"/>
          <cell r="SL16"/>
          <cell r="SM16"/>
          <cell r="SN16"/>
        </row>
        <row r="17">
          <cell r="C17"/>
          <cell r="D17"/>
          <cell r="E17"/>
          <cell r="F17"/>
          <cell r="G17"/>
          <cell r="H17"/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/>
          <cell r="Y17"/>
          <cell r="Z17"/>
          <cell r="AA17"/>
          <cell r="AB17"/>
          <cell r="AC17"/>
          <cell r="AD17"/>
          <cell r="AE17">
            <v>43703</v>
          </cell>
          <cell r="AF17">
            <v>43765</v>
          </cell>
          <cell r="AG17"/>
          <cell r="AH17"/>
          <cell r="AI17"/>
          <cell r="AJ17"/>
          <cell r="AK17"/>
          <cell r="AL17"/>
          <cell r="AM17"/>
          <cell r="AN17"/>
          <cell r="AO17">
            <v>43536</v>
          </cell>
          <cell r="AP17">
            <v>43570</v>
          </cell>
          <cell r="AQ17"/>
          <cell r="AR17"/>
          <cell r="AS17"/>
          <cell r="AT17"/>
          <cell r="AU17"/>
          <cell r="AV17"/>
          <cell r="AW17"/>
          <cell r="AX17"/>
          <cell r="AY17"/>
          <cell r="AZ17"/>
          <cell r="BA17"/>
          <cell r="BB17"/>
          <cell r="BC17"/>
          <cell r="BD17"/>
          <cell r="BE17">
            <v>43713</v>
          </cell>
          <cell r="BF17">
            <v>43772</v>
          </cell>
          <cell r="BG17"/>
          <cell r="BH17"/>
          <cell r="BI17">
            <v>43339</v>
          </cell>
          <cell r="BJ17">
            <v>43352</v>
          </cell>
          <cell r="BK17"/>
          <cell r="BL17"/>
          <cell r="BM17"/>
          <cell r="BN17"/>
          <cell r="BO17">
            <v>43339</v>
          </cell>
          <cell r="BP17">
            <v>43352</v>
          </cell>
          <cell r="BQ17"/>
          <cell r="BR17"/>
          <cell r="BS17"/>
          <cell r="BT17"/>
          <cell r="BU17"/>
          <cell r="BV17"/>
          <cell r="BW17"/>
          <cell r="BX17"/>
          <cell r="BY17"/>
          <cell r="BZ17"/>
          <cell r="CA17"/>
          <cell r="CB17"/>
          <cell r="CC17"/>
          <cell r="CD17"/>
          <cell r="CE17"/>
          <cell r="CF17"/>
          <cell r="CG17"/>
          <cell r="CH17"/>
          <cell r="CI17"/>
          <cell r="CJ17"/>
          <cell r="CK17"/>
          <cell r="CL17"/>
          <cell r="CM17"/>
          <cell r="CN17"/>
          <cell r="CO17"/>
          <cell r="CP17"/>
          <cell r="CQ17"/>
          <cell r="CR17"/>
          <cell r="CS17"/>
          <cell r="CT17"/>
          <cell r="CU17"/>
          <cell r="CV17"/>
          <cell r="CW17">
            <v>43704</v>
          </cell>
          <cell r="CX17">
            <v>43766</v>
          </cell>
          <cell r="CY17"/>
          <cell r="CZ17"/>
          <cell r="DA17"/>
          <cell r="DB17"/>
          <cell r="DC17">
            <v>43619</v>
          </cell>
          <cell r="DD17">
            <v>43716</v>
          </cell>
          <cell r="DE17">
            <v>43704</v>
          </cell>
          <cell r="DF17">
            <v>43766</v>
          </cell>
          <cell r="DG17"/>
          <cell r="DH17"/>
          <cell r="DI17"/>
          <cell r="DJ17"/>
          <cell r="DK17">
            <v>43614</v>
          </cell>
          <cell r="DL17">
            <v>43669</v>
          </cell>
          <cell r="DM17"/>
          <cell r="DN17"/>
          <cell r="DO17"/>
          <cell r="DP17"/>
          <cell r="DQ17"/>
          <cell r="DR17"/>
          <cell r="DS17"/>
          <cell r="DT17"/>
          <cell r="DU17"/>
          <cell r="DV17"/>
          <cell r="DW17"/>
          <cell r="DX17"/>
          <cell r="DY17">
            <v>43717</v>
          </cell>
          <cell r="DZ17">
            <v>43830</v>
          </cell>
          <cell r="EA17"/>
          <cell r="EB17"/>
          <cell r="EC17"/>
          <cell r="ED17"/>
          <cell r="EE17">
            <v>43626</v>
          </cell>
          <cell r="EF17">
            <v>43646</v>
          </cell>
          <cell r="EG17"/>
          <cell r="EH17"/>
          <cell r="EI17">
            <v>43717</v>
          </cell>
          <cell r="EJ17">
            <v>43830</v>
          </cell>
          <cell r="EK17">
            <v>43647</v>
          </cell>
          <cell r="EL17">
            <v>43674</v>
          </cell>
          <cell r="EM17"/>
          <cell r="EN17"/>
          <cell r="EO17">
            <v>43661</v>
          </cell>
          <cell r="EP17">
            <v>43674</v>
          </cell>
          <cell r="EQ17"/>
          <cell r="ER17"/>
          <cell r="ES17">
            <v>43626</v>
          </cell>
          <cell r="ET17">
            <v>43660</v>
          </cell>
          <cell r="EU17">
            <v>43647</v>
          </cell>
          <cell r="EV17">
            <v>43674</v>
          </cell>
          <cell r="EW17"/>
          <cell r="EX17"/>
          <cell r="EY17">
            <v>43661</v>
          </cell>
          <cell r="EZ17">
            <v>43674</v>
          </cell>
          <cell r="FA17"/>
          <cell r="FB17"/>
          <cell r="FC17">
            <v>43626</v>
          </cell>
          <cell r="FD17">
            <v>43660</v>
          </cell>
          <cell r="FE17"/>
          <cell r="FF17"/>
          <cell r="FG17"/>
          <cell r="FH17"/>
          <cell r="FI17"/>
          <cell r="FJ17"/>
          <cell r="FK17"/>
          <cell r="FL17"/>
          <cell r="FM17"/>
          <cell r="FN17"/>
          <cell r="FO17"/>
          <cell r="FP17"/>
          <cell r="FQ17"/>
          <cell r="FR17"/>
          <cell r="FS17"/>
          <cell r="FT17"/>
          <cell r="FU17"/>
          <cell r="FV17"/>
          <cell r="FW17"/>
          <cell r="FX17"/>
          <cell r="FY17"/>
          <cell r="FZ17"/>
          <cell r="GA17"/>
          <cell r="GB17"/>
          <cell r="GC17"/>
          <cell r="GD17"/>
          <cell r="GE17"/>
          <cell r="GF17"/>
          <cell r="GG17"/>
          <cell r="GH17"/>
          <cell r="GI17"/>
          <cell r="GJ17"/>
          <cell r="GK17"/>
          <cell r="GL17"/>
          <cell r="GM17"/>
          <cell r="GN17"/>
          <cell r="GO17"/>
          <cell r="GP17"/>
          <cell r="GQ17"/>
          <cell r="GR17"/>
          <cell r="GS17"/>
          <cell r="GT17"/>
          <cell r="GU17"/>
          <cell r="GV17"/>
          <cell r="GW17"/>
          <cell r="GX17"/>
          <cell r="GY17"/>
          <cell r="GZ17"/>
          <cell r="HA17"/>
          <cell r="HB17"/>
          <cell r="HC17"/>
          <cell r="HD17"/>
          <cell r="HE17"/>
          <cell r="HF17"/>
          <cell r="HG17"/>
          <cell r="HH17"/>
          <cell r="HI17"/>
          <cell r="HJ17"/>
          <cell r="HK17"/>
          <cell r="HL17"/>
          <cell r="HM17"/>
          <cell r="HN17"/>
          <cell r="HO17"/>
          <cell r="HP17"/>
          <cell r="HQ17"/>
          <cell r="HR17"/>
          <cell r="HS17"/>
          <cell r="HT17"/>
          <cell r="HU17"/>
          <cell r="HV17"/>
          <cell r="HW17"/>
          <cell r="HX17"/>
          <cell r="HY17"/>
          <cell r="HZ17"/>
          <cell r="IA17"/>
          <cell r="IB17"/>
          <cell r="IC17"/>
          <cell r="ID17"/>
          <cell r="IE17"/>
          <cell r="IF17"/>
          <cell r="IG17"/>
          <cell r="IH17"/>
          <cell r="II17"/>
          <cell r="IJ17"/>
          <cell r="IK17"/>
          <cell r="IL17"/>
          <cell r="IM17"/>
          <cell r="IN17"/>
          <cell r="IO17"/>
          <cell r="IP17"/>
          <cell r="IQ17"/>
          <cell r="IR17"/>
          <cell r="IS17"/>
          <cell r="IT17"/>
          <cell r="IU17">
            <v>43591</v>
          </cell>
          <cell r="IV17">
            <v>43618</v>
          </cell>
          <cell r="IW17"/>
          <cell r="IX17"/>
          <cell r="IY17"/>
          <cell r="IZ17"/>
          <cell r="JA17"/>
          <cell r="JB17"/>
          <cell r="JC17"/>
          <cell r="JD17"/>
          <cell r="JE17"/>
          <cell r="JF17"/>
          <cell r="JG17"/>
          <cell r="JH17"/>
          <cell r="JI17"/>
          <cell r="JJ17"/>
          <cell r="JK17"/>
          <cell r="JL17"/>
          <cell r="JM17"/>
          <cell r="JN17"/>
          <cell r="JO17"/>
          <cell r="JP17"/>
          <cell r="JQ17"/>
          <cell r="JR17"/>
          <cell r="JS17"/>
          <cell r="JT17"/>
          <cell r="JU17"/>
          <cell r="JV17"/>
          <cell r="JW17"/>
          <cell r="JX17"/>
          <cell r="JY17"/>
          <cell r="JZ17"/>
          <cell r="KA17"/>
          <cell r="KB17"/>
          <cell r="KC17">
            <v>43437</v>
          </cell>
          <cell r="KD17">
            <v>43450</v>
          </cell>
          <cell r="KE17">
            <v>43423</v>
          </cell>
          <cell r="KF17">
            <v>43436</v>
          </cell>
          <cell r="KG17"/>
          <cell r="KH17"/>
          <cell r="KI17"/>
          <cell r="KJ17"/>
          <cell r="KK17"/>
          <cell r="KL17"/>
          <cell r="KM17"/>
          <cell r="KN17"/>
          <cell r="KO17"/>
          <cell r="KP17"/>
          <cell r="KQ17"/>
          <cell r="KR17"/>
          <cell r="KS17"/>
          <cell r="KT17"/>
          <cell r="KU17"/>
          <cell r="KV17"/>
          <cell r="KW17"/>
          <cell r="KX17"/>
          <cell r="KY17"/>
          <cell r="KZ17"/>
          <cell r="LA17"/>
          <cell r="LB17"/>
          <cell r="LC17"/>
          <cell r="LD17"/>
          <cell r="LE17"/>
          <cell r="LF17"/>
          <cell r="LG17"/>
          <cell r="LH17"/>
          <cell r="LI17"/>
          <cell r="LJ17"/>
          <cell r="LK17"/>
          <cell r="LL17"/>
          <cell r="LM17"/>
          <cell r="LN17"/>
          <cell r="LO17"/>
          <cell r="LP17"/>
          <cell r="LQ17"/>
          <cell r="LR17"/>
          <cell r="LS17">
            <v>43437</v>
          </cell>
          <cell r="LT17">
            <v>43450</v>
          </cell>
          <cell r="LU17">
            <v>43423</v>
          </cell>
          <cell r="LV17">
            <v>43436</v>
          </cell>
          <cell r="LW17"/>
          <cell r="LX17"/>
          <cell r="LY17"/>
          <cell r="LZ17"/>
          <cell r="MA17"/>
          <cell r="MB17"/>
          <cell r="MC17"/>
          <cell r="MD17"/>
          <cell r="ME17"/>
          <cell r="MF17"/>
          <cell r="MG17"/>
          <cell r="MH17"/>
          <cell r="MI17"/>
          <cell r="MJ17"/>
          <cell r="MK17"/>
          <cell r="ML17"/>
          <cell r="MM17"/>
          <cell r="MN17"/>
          <cell r="MO17"/>
          <cell r="MP17"/>
          <cell r="MQ17"/>
          <cell r="MR17"/>
          <cell r="MS17"/>
          <cell r="MT17"/>
          <cell r="MU17"/>
          <cell r="MV17"/>
          <cell r="MW17"/>
          <cell r="MX17"/>
          <cell r="MY17"/>
          <cell r="MZ17"/>
          <cell r="NA17"/>
          <cell r="NB17"/>
          <cell r="NC17"/>
          <cell r="ND17"/>
          <cell r="NE17"/>
          <cell r="NF17"/>
          <cell r="NG17"/>
          <cell r="NH17"/>
          <cell r="NI17"/>
          <cell r="NJ17"/>
          <cell r="NK17"/>
          <cell r="NL17"/>
          <cell r="NM17"/>
          <cell r="NN17"/>
          <cell r="NO17"/>
          <cell r="NP17"/>
          <cell r="NQ17"/>
          <cell r="NR17"/>
          <cell r="NS17"/>
          <cell r="NT17"/>
          <cell r="NU17"/>
          <cell r="NV17"/>
          <cell r="NW17"/>
          <cell r="NX17"/>
          <cell r="NY17"/>
          <cell r="NZ17"/>
          <cell r="OA17"/>
          <cell r="OB17"/>
          <cell r="OC17"/>
          <cell r="OD17"/>
          <cell r="OE17"/>
          <cell r="OF17"/>
          <cell r="OG17"/>
          <cell r="OH17"/>
          <cell r="OI17"/>
          <cell r="OJ17"/>
          <cell r="OK17"/>
          <cell r="OL17"/>
          <cell r="OM17"/>
          <cell r="ON17"/>
          <cell r="OO17"/>
          <cell r="OP17"/>
          <cell r="OQ17"/>
          <cell r="OR17"/>
          <cell r="OS17"/>
          <cell r="OT17"/>
          <cell r="OU17"/>
          <cell r="OV17"/>
          <cell r="OW17"/>
          <cell r="OX17"/>
          <cell r="OY17"/>
          <cell r="OZ17"/>
          <cell r="PA17"/>
          <cell r="PB17"/>
          <cell r="PC17"/>
          <cell r="PD17"/>
          <cell r="PE17"/>
          <cell r="PF17"/>
          <cell r="PG17"/>
          <cell r="PH17"/>
          <cell r="PI17"/>
          <cell r="PJ17"/>
          <cell r="PK17"/>
          <cell r="PL17"/>
          <cell r="PM17"/>
          <cell r="PN17"/>
          <cell r="PO17"/>
          <cell r="PP17"/>
          <cell r="PQ17"/>
          <cell r="PR17"/>
          <cell r="PS17"/>
          <cell r="PT17"/>
          <cell r="PU17"/>
          <cell r="PV17"/>
          <cell r="PW17"/>
          <cell r="PX17"/>
          <cell r="PY17"/>
          <cell r="PZ17"/>
          <cell r="QA17"/>
          <cell r="QB17"/>
          <cell r="QC17"/>
          <cell r="QD17"/>
          <cell r="QE17"/>
          <cell r="QF17"/>
          <cell r="QG17"/>
          <cell r="QH17"/>
          <cell r="QI17"/>
          <cell r="QJ17"/>
          <cell r="QK17"/>
          <cell r="QL17"/>
          <cell r="QM17"/>
          <cell r="QN17"/>
          <cell r="QO17"/>
          <cell r="QP17"/>
          <cell r="QQ17"/>
          <cell r="QR17"/>
          <cell r="QS17"/>
          <cell r="QT17"/>
          <cell r="QU17"/>
          <cell r="QV17"/>
          <cell r="QW17"/>
          <cell r="QX17"/>
          <cell r="QY17"/>
          <cell r="QZ17"/>
          <cell r="RA17"/>
          <cell r="RB17"/>
          <cell r="RC17"/>
          <cell r="RD17"/>
          <cell r="RE17"/>
          <cell r="RF17"/>
          <cell r="RG17"/>
          <cell r="RH17"/>
          <cell r="RI17"/>
          <cell r="RJ17"/>
          <cell r="RK17"/>
          <cell r="RL17"/>
          <cell r="RM17"/>
          <cell r="RN17"/>
          <cell r="RO17"/>
          <cell r="RP17"/>
          <cell r="RQ17"/>
          <cell r="RR17"/>
          <cell r="RS17"/>
          <cell r="RT17"/>
          <cell r="RU17"/>
          <cell r="RV17"/>
          <cell r="RW17"/>
          <cell r="RX17"/>
          <cell r="RY17"/>
          <cell r="RZ17"/>
          <cell r="SA17"/>
          <cell r="SB17"/>
          <cell r="SC17"/>
          <cell r="SD17"/>
          <cell r="SE17"/>
          <cell r="SF17"/>
          <cell r="SG17"/>
          <cell r="SH17"/>
          <cell r="SI17"/>
          <cell r="SJ17"/>
          <cell r="SK17"/>
          <cell r="SL17"/>
          <cell r="SM17"/>
          <cell r="SN17"/>
        </row>
        <row r="18">
          <cell r="C18"/>
          <cell r="D18"/>
          <cell r="E18"/>
          <cell r="F18"/>
          <cell r="G18"/>
          <cell r="H18"/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/>
          <cell r="Y18"/>
          <cell r="Z18"/>
          <cell r="AA18"/>
          <cell r="AB18"/>
          <cell r="AC18"/>
          <cell r="AD18"/>
          <cell r="AE18">
            <v>43794</v>
          </cell>
          <cell r="AF18">
            <v>43830</v>
          </cell>
          <cell r="AG18"/>
          <cell r="AH18"/>
          <cell r="AI18"/>
          <cell r="AJ18"/>
          <cell r="AK18"/>
          <cell r="AL18"/>
          <cell r="AM18"/>
          <cell r="AN18"/>
          <cell r="AO18">
            <v>43585</v>
          </cell>
          <cell r="AP18">
            <v>43619</v>
          </cell>
          <cell r="AQ18"/>
          <cell r="AR18"/>
          <cell r="AS18"/>
          <cell r="AT18"/>
          <cell r="AU18"/>
          <cell r="AV18"/>
          <cell r="AW18"/>
          <cell r="AX18"/>
          <cell r="AY18"/>
          <cell r="AZ18"/>
          <cell r="BA18"/>
          <cell r="BB18"/>
          <cell r="BC18"/>
          <cell r="BD18"/>
          <cell r="BE18"/>
          <cell r="BF18"/>
          <cell r="BG18"/>
          <cell r="BH18"/>
          <cell r="BI18"/>
          <cell r="BJ18"/>
          <cell r="BK18"/>
          <cell r="BL18"/>
          <cell r="BM18"/>
          <cell r="BN18"/>
          <cell r="BO18">
            <v>43591</v>
          </cell>
          <cell r="BP18">
            <v>43737</v>
          </cell>
          <cell r="BQ18"/>
          <cell r="BR18"/>
          <cell r="BS18"/>
          <cell r="BT18"/>
          <cell r="BU18"/>
          <cell r="BV18"/>
          <cell r="BW18"/>
          <cell r="BX18"/>
          <cell r="BY18"/>
          <cell r="BZ18"/>
          <cell r="CA18"/>
          <cell r="CB18"/>
          <cell r="CC18"/>
          <cell r="CD18"/>
          <cell r="CE18"/>
          <cell r="CF18"/>
          <cell r="CG18"/>
          <cell r="CH18"/>
          <cell r="CI18"/>
          <cell r="CJ18"/>
          <cell r="CK18"/>
          <cell r="CL18"/>
          <cell r="CM18"/>
          <cell r="CN18"/>
          <cell r="CO18"/>
          <cell r="CP18"/>
          <cell r="CQ18"/>
          <cell r="CR18"/>
          <cell r="CS18"/>
          <cell r="CT18"/>
          <cell r="CU18"/>
          <cell r="CV18"/>
          <cell r="CW18"/>
          <cell r="CX18"/>
          <cell r="CY18"/>
          <cell r="CZ18"/>
          <cell r="DA18"/>
          <cell r="DB18"/>
          <cell r="DC18"/>
          <cell r="DD18"/>
          <cell r="DE18"/>
          <cell r="DF18"/>
          <cell r="DG18"/>
          <cell r="DH18"/>
          <cell r="DI18"/>
          <cell r="DJ18"/>
          <cell r="DK18">
            <v>43670</v>
          </cell>
          <cell r="DL18">
            <v>43830</v>
          </cell>
          <cell r="DM18"/>
          <cell r="DN18"/>
          <cell r="DO18"/>
          <cell r="DP18"/>
          <cell r="DQ18"/>
          <cell r="DR18"/>
          <cell r="DS18"/>
          <cell r="DT18"/>
          <cell r="DU18"/>
          <cell r="DV18"/>
          <cell r="DW18"/>
          <cell r="DX18"/>
          <cell r="DY18"/>
          <cell r="DZ18"/>
          <cell r="EA18"/>
          <cell r="EB18"/>
          <cell r="EC18"/>
          <cell r="ED18"/>
          <cell r="EE18">
            <v>43675</v>
          </cell>
          <cell r="EF18">
            <v>43688</v>
          </cell>
          <cell r="EG18"/>
          <cell r="EH18"/>
          <cell r="EI18"/>
          <cell r="EJ18"/>
          <cell r="EK18">
            <v>43689</v>
          </cell>
          <cell r="EL18">
            <v>43716</v>
          </cell>
          <cell r="EM18"/>
          <cell r="EN18"/>
          <cell r="EO18">
            <v>43703</v>
          </cell>
          <cell r="EP18">
            <v>43716</v>
          </cell>
          <cell r="EQ18"/>
          <cell r="ER18"/>
          <cell r="ES18">
            <v>43675</v>
          </cell>
          <cell r="ET18">
            <v>43702</v>
          </cell>
          <cell r="EU18">
            <v>43689</v>
          </cell>
          <cell r="EV18">
            <v>43716</v>
          </cell>
          <cell r="EW18"/>
          <cell r="EX18"/>
          <cell r="EY18">
            <v>43703</v>
          </cell>
          <cell r="EZ18">
            <v>43716</v>
          </cell>
          <cell r="FA18"/>
          <cell r="FB18"/>
          <cell r="FC18">
            <v>43675</v>
          </cell>
          <cell r="FD18">
            <v>43702</v>
          </cell>
          <cell r="FE18"/>
          <cell r="FF18"/>
          <cell r="FG18"/>
          <cell r="FH18"/>
          <cell r="FI18"/>
          <cell r="FJ18"/>
          <cell r="FK18"/>
          <cell r="FL18"/>
          <cell r="FM18"/>
          <cell r="FN18"/>
          <cell r="FO18"/>
          <cell r="FP18"/>
          <cell r="FQ18"/>
          <cell r="FR18"/>
          <cell r="FS18"/>
          <cell r="FT18"/>
          <cell r="FU18"/>
          <cell r="FV18"/>
          <cell r="FW18"/>
          <cell r="FX18"/>
          <cell r="FY18"/>
          <cell r="FZ18"/>
          <cell r="GA18"/>
          <cell r="GB18"/>
          <cell r="GC18"/>
          <cell r="GD18"/>
          <cell r="GE18"/>
          <cell r="GF18"/>
          <cell r="GG18"/>
          <cell r="GH18"/>
          <cell r="GI18"/>
          <cell r="GJ18"/>
          <cell r="GK18"/>
          <cell r="GL18"/>
          <cell r="GM18"/>
          <cell r="GN18"/>
          <cell r="GO18"/>
          <cell r="GP18"/>
          <cell r="GQ18"/>
          <cell r="GR18"/>
          <cell r="GS18"/>
          <cell r="GT18"/>
          <cell r="GU18"/>
          <cell r="GV18"/>
          <cell r="GW18"/>
          <cell r="GX18"/>
          <cell r="GY18"/>
          <cell r="GZ18"/>
          <cell r="HA18"/>
          <cell r="HB18"/>
          <cell r="HC18"/>
          <cell r="HD18"/>
          <cell r="HE18"/>
          <cell r="HF18"/>
          <cell r="HG18"/>
          <cell r="HH18"/>
          <cell r="HI18"/>
          <cell r="HJ18"/>
          <cell r="HK18"/>
          <cell r="HL18"/>
          <cell r="HM18"/>
          <cell r="HN18"/>
          <cell r="HO18"/>
          <cell r="HP18"/>
          <cell r="HQ18"/>
          <cell r="HR18"/>
          <cell r="HS18"/>
          <cell r="HT18"/>
          <cell r="HU18"/>
          <cell r="HV18"/>
          <cell r="HW18"/>
          <cell r="HX18"/>
          <cell r="HY18"/>
          <cell r="HZ18"/>
          <cell r="IA18"/>
          <cell r="IB18"/>
          <cell r="IC18"/>
          <cell r="ID18"/>
          <cell r="IE18"/>
          <cell r="IF18"/>
          <cell r="IG18"/>
          <cell r="IH18"/>
          <cell r="II18"/>
          <cell r="IJ18"/>
          <cell r="IK18"/>
          <cell r="IL18"/>
          <cell r="IM18"/>
          <cell r="IN18"/>
          <cell r="IO18"/>
          <cell r="IP18"/>
          <cell r="IQ18"/>
          <cell r="IR18"/>
          <cell r="IS18"/>
          <cell r="IT18"/>
          <cell r="IU18">
            <v>43647</v>
          </cell>
          <cell r="IV18">
            <v>43681</v>
          </cell>
          <cell r="IW18"/>
          <cell r="IX18"/>
          <cell r="IY18"/>
          <cell r="IZ18"/>
          <cell r="JA18"/>
          <cell r="JB18"/>
          <cell r="JC18"/>
          <cell r="JD18"/>
          <cell r="JE18"/>
          <cell r="JF18"/>
          <cell r="JG18"/>
          <cell r="JH18"/>
          <cell r="JI18"/>
          <cell r="JJ18"/>
          <cell r="JK18"/>
          <cell r="JL18"/>
          <cell r="JM18"/>
          <cell r="JN18"/>
          <cell r="JO18"/>
          <cell r="JP18"/>
          <cell r="JQ18"/>
          <cell r="JR18"/>
          <cell r="JS18"/>
          <cell r="JT18"/>
          <cell r="JU18"/>
          <cell r="JV18"/>
          <cell r="JW18"/>
          <cell r="JX18"/>
          <cell r="JY18"/>
          <cell r="JZ18"/>
          <cell r="KA18"/>
          <cell r="KB18"/>
          <cell r="KC18"/>
          <cell r="KD18"/>
          <cell r="KE18">
            <v>43451</v>
          </cell>
          <cell r="KF18">
            <v>43464</v>
          </cell>
          <cell r="KG18"/>
          <cell r="KH18"/>
          <cell r="KI18"/>
          <cell r="KJ18"/>
          <cell r="KK18"/>
          <cell r="KL18"/>
          <cell r="KM18"/>
          <cell r="KN18"/>
          <cell r="KO18"/>
          <cell r="KP18"/>
          <cell r="KQ18"/>
          <cell r="KR18"/>
          <cell r="KS18"/>
          <cell r="KT18"/>
          <cell r="KU18"/>
          <cell r="KV18"/>
          <cell r="KW18"/>
          <cell r="KX18"/>
          <cell r="KY18"/>
          <cell r="KZ18"/>
          <cell r="LA18"/>
          <cell r="LB18"/>
          <cell r="LC18"/>
          <cell r="LD18"/>
          <cell r="LE18"/>
          <cell r="LF18"/>
          <cell r="LG18"/>
          <cell r="LH18"/>
          <cell r="LI18"/>
          <cell r="LJ18"/>
          <cell r="LK18"/>
          <cell r="LL18"/>
          <cell r="LM18"/>
          <cell r="LN18"/>
          <cell r="LO18"/>
          <cell r="LP18"/>
          <cell r="LQ18"/>
          <cell r="LR18"/>
          <cell r="LS18"/>
          <cell r="LT18"/>
          <cell r="LU18">
            <v>43451</v>
          </cell>
          <cell r="LV18">
            <v>43464</v>
          </cell>
          <cell r="LW18"/>
          <cell r="LX18"/>
          <cell r="LY18"/>
          <cell r="LZ18"/>
          <cell r="MA18"/>
          <cell r="MB18"/>
          <cell r="MC18"/>
          <cell r="MD18"/>
          <cell r="ME18"/>
          <cell r="MF18"/>
          <cell r="MG18"/>
          <cell r="MH18"/>
          <cell r="MI18"/>
          <cell r="MJ18"/>
          <cell r="MK18"/>
          <cell r="ML18"/>
          <cell r="MM18"/>
          <cell r="MN18"/>
          <cell r="MO18"/>
          <cell r="MP18"/>
          <cell r="MQ18"/>
          <cell r="MR18"/>
          <cell r="MS18"/>
          <cell r="MT18"/>
          <cell r="MU18"/>
          <cell r="MV18"/>
          <cell r="MW18"/>
          <cell r="MX18"/>
          <cell r="MY18"/>
          <cell r="MZ18"/>
          <cell r="NA18"/>
          <cell r="NB18"/>
          <cell r="NC18"/>
          <cell r="ND18"/>
          <cell r="NE18"/>
          <cell r="NF18"/>
          <cell r="NG18"/>
          <cell r="NH18"/>
          <cell r="NI18"/>
          <cell r="NJ18"/>
          <cell r="NK18"/>
          <cell r="NL18"/>
          <cell r="NM18"/>
          <cell r="NN18"/>
          <cell r="NO18"/>
          <cell r="NP18"/>
          <cell r="NQ18"/>
          <cell r="NR18"/>
          <cell r="NS18"/>
          <cell r="NT18"/>
          <cell r="NU18"/>
          <cell r="NV18"/>
          <cell r="NW18"/>
          <cell r="NX18"/>
          <cell r="NY18"/>
          <cell r="NZ18"/>
          <cell r="OA18"/>
          <cell r="OB18"/>
          <cell r="OC18"/>
          <cell r="OD18"/>
          <cell r="OE18"/>
          <cell r="OF18"/>
          <cell r="OG18"/>
          <cell r="OH18"/>
          <cell r="OI18"/>
          <cell r="OJ18"/>
          <cell r="OK18"/>
          <cell r="OL18"/>
          <cell r="OM18"/>
          <cell r="ON18"/>
          <cell r="OO18"/>
          <cell r="OP18"/>
          <cell r="OQ18"/>
          <cell r="OR18"/>
          <cell r="OS18"/>
          <cell r="OT18"/>
          <cell r="OU18"/>
          <cell r="OV18"/>
          <cell r="OW18"/>
          <cell r="OX18"/>
          <cell r="OY18"/>
          <cell r="OZ18"/>
          <cell r="PA18"/>
          <cell r="PB18"/>
          <cell r="PC18"/>
          <cell r="PD18"/>
          <cell r="PE18"/>
          <cell r="PF18"/>
          <cell r="PG18"/>
          <cell r="PH18"/>
          <cell r="PI18"/>
          <cell r="PJ18"/>
          <cell r="PK18"/>
          <cell r="PL18"/>
          <cell r="PM18"/>
          <cell r="PN18"/>
          <cell r="PO18"/>
          <cell r="PP18"/>
          <cell r="PQ18"/>
          <cell r="PR18"/>
          <cell r="PS18"/>
          <cell r="PT18"/>
          <cell r="PU18"/>
          <cell r="PV18"/>
          <cell r="PW18"/>
          <cell r="PX18"/>
          <cell r="PY18"/>
          <cell r="PZ18"/>
          <cell r="QA18"/>
          <cell r="QB18"/>
          <cell r="QC18"/>
          <cell r="QD18"/>
          <cell r="QE18"/>
          <cell r="QF18"/>
          <cell r="QG18"/>
          <cell r="QH18"/>
          <cell r="QI18"/>
          <cell r="QJ18"/>
          <cell r="QK18"/>
          <cell r="QL18"/>
          <cell r="QM18"/>
          <cell r="QN18"/>
          <cell r="QO18"/>
          <cell r="QP18"/>
          <cell r="QQ18"/>
          <cell r="QR18"/>
          <cell r="QS18"/>
          <cell r="QT18"/>
          <cell r="QU18"/>
          <cell r="QV18"/>
          <cell r="QW18"/>
          <cell r="QX18"/>
          <cell r="QY18"/>
          <cell r="QZ18"/>
          <cell r="RA18"/>
          <cell r="RB18"/>
          <cell r="RC18"/>
          <cell r="RD18"/>
          <cell r="RE18"/>
          <cell r="RF18"/>
          <cell r="RG18"/>
          <cell r="RH18"/>
          <cell r="RI18"/>
          <cell r="RJ18"/>
          <cell r="RK18"/>
          <cell r="RL18"/>
          <cell r="RM18"/>
          <cell r="RN18"/>
          <cell r="RO18"/>
          <cell r="RP18"/>
          <cell r="RQ18"/>
          <cell r="RR18"/>
          <cell r="RS18"/>
          <cell r="RT18"/>
          <cell r="RU18"/>
          <cell r="RV18"/>
          <cell r="RW18"/>
          <cell r="RX18"/>
          <cell r="RY18"/>
          <cell r="RZ18"/>
          <cell r="SA18"/>
          <cell r="SB18"/>
          <cell r="SC18"/>
          <cell r="SD18"/>
          <cell r="SE18"/>
          <cell r="SF18"/>
          <cell r="SG18"/>
          <cell r="SH18"/>
          <cell r="SI18"/>
          <cell r="SJ18"/>
          <cell r="SK18"/>
          <cell r="SL18"/>
          <cell r="SM18"/>
          <cell r="SN18"/>
        </row>
        <row r="19">
          <cell r="C19"/>
          <cell r="D19"/>
          <cell r="E19"/>
          <cell r="F19"/>
          <cell r="G19"/>
          <cell r="H19"/>
          <cell r="I19"/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/>
          <cell r="Y19"/>
          <cell r="Z19"/>
          <cell r="AA19"/>
          <cell r="AB19"/>
          <cell r="AC19"/>
          <cell r="AD19"/>
          <cell r="AE19"/>
          <cell r="AF19"/>
          <cell r="AG19"/>
          <cell r="AH19"/>
          <cell r="AI19"/>
          <cell r="AJ19"/>
          <cell r="AK19"/>
          <cell r="AL19"/>
          <cell r="AM19"/>
          <cell r="AN19"/>
          <cell r="AO19">
            <v>43634</v>
          </cell>
          <cell r="AP19">
            <v>43668</v>
          </cell>
          <cell r="AQ19"/>
          <cell r="AR19"/>
          <cell r="AS19"/>
          <cell r="AT19"/>
          <cell r="AU19"/>
          <cell r="AV19"/>
          <cell r="AW19"/>
          <cell r="AX19"/>
          <cell r="AY19"/>
          <cell r="AZ19"/>
          <cell r="BA19"/>
          <cell r="BB19"/>
          <cell r="BC19"/>
          <cell r="BD19"/>
          <cell r="BE19"/>
          <cell r="BF19"/>
          <cell r="BG19"/>
          <cell r="BH19"/>
          <cell r="BI19"/>
          <cell r="BJ19"/>
          <cell r="BK19"/>
          <cell r="BL19"/>
          <cell r="BM19"/>
          <cell r="BN19"/>
          <cell r="BO19"/>
          <cell r="BP19"/>
          <cell r="BQ19"/>
          <cell r="BR19"/>
          <cell r="BS19"/>
          <cell r="BT19"/>
          <cell r="BU19"/>
          <cell r="BV19"/>
          <cell r="BW19"/>
          <cell r="BX19"/>
          <cell r="BY19"/>
          <cell r="BZ19"/>
          <cell r="CA19"/>
          <cell r="CB19"/>
          <cell r="CC19"/>
          <cell r="CD19"/>
          <cell r="CE19"/>
          <cell r="CF19"/>
          <cell r="CG19"/>
          <cell r="CH19"/>
          <cell r="CI19"/>
          <cell r="CJ19"/>
          <cell r="CK19"/>
          <cell r="CL19"/>
          <cell r="CM19"/>
          <cell r="CN19"/>
          <cell r="CO19"/>
          <cell r="CP19"/>
          <cell r="CQ19"/>
          <cell r="CR19"/>
          <cell r="CS19"/>
          <cell r="CT19"/>
          <cell r="CU19"/>
          <cell r="CV19"/>
          <cell r="CW19"/>
          <cell r="CX19"/>
          <cell r="CY19"/>
          <cell r="CZ19"/>
          <cell r="DA19"/>
          <cell r="DB19"/>
          <cell r="DC19"/>
          <cell r="DD19"/>
          <cell r="DE19"/>
          <cell r="DF19"/>
          <cell r="DG19"/>
          <cell r="DH19"/>
          <cell r="DI19"/>
          <cell r="DJ19"/>
          <cell r="DK19"/>
          <cell r="DL19"/>
          <cell r="DM19"/>
          <cell r="DN19"/>
          <cell r="DO19"/>
          <cell r="DP19"/>
          <cell r="DQ19"/>
          <cell r="DR19"/>
          <cell r="DS19"/>
          <cell r="DT19"/>
          <cell r="DU19"/>
          <cell r="DV19"/>
          <cell r="DW19"/>
          <cell r="DX19"/>
          <cell r="DY19"/>
          <cell r="DZ19"/>
          <cell r="EA19"/>
          <cell r="EB19"/>
          <cell r="EC19"/>
          <cell r="ED19"/>
          <cell r="EE19">
            <v>43717</v>
          </cell>
          <cell r="EF19">
            <v>43730</v>
          </cell>
          <cell r="EG19"/>
          <cell r="EH19"/>
          <cell r="EI19"/>
          <cell r="EJ19"/>
          <cell r="EK19">
            <v>43731</v>
          </cell>
          <cell r="EL19">
            <v>43758</v>
          </cell>
          <cell r="EM19"/>
          <cell r="EN19"/>
          <cell r="EO19">
            <v>43745</v>
          </cell>
          <cell r="EP19">
            <v>43758</v>
          </cell>
          <cell r="EQ19"/>
          <cell r="ER19"/>
          <cell r="ES19">
            <v>43717</v>
          </cell>
          <cell r="ET19">
            <v>43744</v>
          </cell>
          <cell r="EU19">
            <v>43731</v>
          </cell>
          <cell r="EV19">
            <v>43758</v>
          </cell>
          <cell r="EW19"/>
          <cell r="EX19"/>
          <cell r="EY19">
            <v>43745</v>
          </cell>
          <cell r="EZ19">
            <v>43758</v>
          </cell>
          <cell r="FA19"/>
          <cell r="FB19"/>
          <cell r="FC19">
            <v>43717</v>
          </cell>
          <cell r="FD19">
            <v>43744</v>
          </cell>
          <cell r="FE19"/>
          <cell r="FF19"/>
          <cell r="FG19"/>
          <cell r="FH19"/>
          <cell r="FI19"/>
          <cell r="FJ19"/>
          <cell r="FK19"/>
          <cell r="FL19"/>
          <cell r="FM19"/>
          <cell r="FN19"/>
          <cell r="FO19"/>
          <cell r="FP19"/>
          <cell r="FQ19"/>
          <cell r="FR19"/>
          <cell r="FS19"/>
          <cell r="FT19"/>
          <cell r="FU19"/>
          <cell r="FV19"/>
          <cell r="FW19"/>
          <cell r="FX19"/>
          <cell r="FY19"/>
          <cell r="FZ19"/>
          <cell r="GA19"/>
          <cell r="GB19"/>
          <cell r="GC19"/>
          <cell r="GD19"/>
          <cell r="GE19"/>
          <cell r="GF19"/>
          <cell r="GG19"/>
          <cell r="GH19"/>
          <cell r="GI19"/>
          <cell r="GJ19"/>
          <cell r="GK19"/>
          <cell r="GL19"/>
          <cell r="GM19"/>
          <cell r="GN19"/>
          <cell r="GO19"/>
          <cell r="GP19"/>
          <cell r="GQ19"/>
          <cell r="GR19"/>
          <cell r="GS19"/>
          <cell r="GT19"/>
          <cell r="GU19"/>
          <cell r="GV19"/>
          <cell r="GW19"/>
          <cell r="GX19"/>
          <cell r="GY19"/>
          <cell r="GZ19"/>
          <cell r="HA19"/>
          <cell r="HB19"/>
          <cell r="HC19"/>
          <cell r="HD19"/>
          <cell r="HE19"/>
          <cell r="HF19"/>
          <cell r="HG19"/>
          <cell r="HH19"/>
          <cell r="HI19"/>
          <cell r="HJ19"/>
          <cell r="HK19"/>
          <cell r="HL19"/>
          <cell r="HM19"/>
          <cell r="HN19"/>
          <cell r="HO19"/>
          <cell r="HP19"/>
          <cell r="HQ19"/>
          <cell r="HR19"/>
          <cell r="HS19"/>
          <cell r="HT19"/>
          <cell r="HU19"/>
          <cell r="HV19"/>
          <cell r="HW19"/>
          <cell r="HX19"/>
          <cell r="HY19"/>
          <cell r="HZ19"/>
          <cell r="IA19"/>
          <cell r="IB19"/>
          <cell r="IC19"/>
          <cell r="ID19"/>
          <cell r="IE19"/>
          <cell r="IF19"/>
          <cell r="IG19"/>
          <cell r="IH19"/>
          <cell r="II19"/>
          <cell r="IJ19"/>
          <cell r="IK19"/>
          <cell r="IL19"/>
          <cell r="IM19"/>
          <cell r="IN19"/>
          <cell r="IO19"/>
          <cell r="IP19"/>
          <cell r="IQ19"/>
          <cell r="IR19"/>
          <cell r="IS19"/>
          <cell r="IT19"/>
          <cell r="IU19"/>
          <cell r="IV19"/>
          <cell r="IW19"/>
          <cell r="IX19"/>
          <cell r="IY19"/>
          <cell r="IZ19"/>
          <cell r="JA19"/>
          <cell r="JB19"/>
          <cell r="JC19"/>
          <cell r="JD19"/>
          <cell r="JE19"/>
          <cell r="JF19"/>
          <cell r="JG19"/>
          <cell r="JH19"/>
          <cell r="JI19"/>
          <cell r="JJ19"/>
          <cell r="JK19"/>
          <cell r="JL19"/>
          <cell r="JM19"/>
          <cell r="JN19"/>
          <cell r="JO19"/>
          <cell r="JP19"/>
          <cell r="JQ19"/>
          <cell r="JR19"/>
          <cell r="JS19"/>
          <cell r="JT19"/>
          <cell r="JU19"/>
          <cell r="JV19"/>
          <cell r="JW19"/>
          <cell r="JX19"/>
          <cell r="JY19"/>
          <cell r="JZ19"/>
          <cell r="KA19"/>
          <cell r="KB19"/>
          <cell r="KC19"/>
          <cell r="KD19"/>
          <cell r="KE19"/>
          <cell r="KF19"/>
          <cell r="KG19"/>
          <cell r="KH19"/>
          <cell r="KI19"/>
          <cell r="KJ19"/>
          <cell r="KK19"/>
          <cell r="KL19"/>
          <cell r="KM19"/>
          <cell r="KN19"/>
          <cell r="KO19"/>
          <cell r="KP19"/>
          <cell r="KQ19"/>
          <cell r="KR19"/>
          <cell r="KS19"/>
          <cell r="KT19"/>
          <cell r="KU19"/>
          <cell r="KV19"/>
          <cell r="KW19"/>
          <cell r="KX19"/>
          <cell r="KY19"/>
          <cell r="KZ19"/>
          <cell r="LA19"/>
          <cell r="LB19"/>
          <cell r="LC19"/>
          <cell r="LD19"/>
          <cell r="LE19"/>
          <cell r="LF19"/>
          <cell r="LG19"/>
          <cell r="LH19"/>
          <cell r="LI19"/>
          <cell r="LJ19"/>
          <cell r="LK19"/>
          <cell r="LL19"/>
          <cell r="LM19"/>
          <cell r="LN19"/>
          <cell r="LO19"/>
          <cell r="LP19"/>
          <cell r="LQ19"/>
          <cell r="LR19"/>
          <cell r="LS19"/>
          <cell r="LT19"/>
          <cell r="LU19"/>
          <cell r="LV19"/>
          <cell r="LW19"/>
          <cell r="LX19"/>
          <cell r="LY19"/>
          <cell r="LZ19"/>
          <cell r="MA19"/>
          <cell r="MB19"/>
          <cell r="MC19"/>
          <cell r="MD19"/>
          <cell r="ME19"/>
          <cell r="MF19"/>
          <cell r="MG19"/>
          <cell r="MH19"/>
          <cell r="MI19"/>
          <cell r="MJ19"/>
          <cell r="MK19"/>
          <cell r="ML19"/>
          <cell r="MM19"/>
          <cell r="MN19"/>
          <cell r="MO19"/>
          <cell r="MP19"/>
          <cell r="MQ19"/>
          <cell r="MR19"/>
          <cell r="MS19"/>
          <cell r="MT19"/>
          <cell r="MU19"/>
          <cell r="MV19"/>
          <cell r="MW19"/>
          <cell r="MX19"/>
          <cell r="MY19"/>
          <cell r="MZ19"/>
          <cell r="NA19"/>
          <cell r="NB19"/>
          <cell r="NC19"/>
          <cell r="ND19"/>
          <cell r="NE19"/>
          <cell r="NF19"/>
          <cell r="NG19"/>
          <cell r="NH19"/>
          <cell r="NI19"/>
          <cell r="NJ19"/>
          <cell r="NK19"/>
          <cell r="NL19"/>
          <cell r="NM19"/>
          <cell r="NN19"/>
          <cell r="NO19"/>
          <cell r="NP19"/>
          <cell r="NQ19"/>
          <cell r="NR19"/>
          <cell r="NS19"/>
          <cell r="NT19"/>
          <cell r="NU19"/>
          <cell r="NV19"/>
          <cell r="NW19"/>
          <cell r="NX19"/>
          <cell r="NY19"/>
          <cell r="NZ19"/>
          <cell r="OA19"/>
          <cell r="OB19"/>
          <cell r="OC19"/>
          <cell r="OD19"/>
          <cell r="OE19"/>
          <cell r="OF19"/>
          <cell r="OG19"/>
          <cell r="OH19"/>
          <cell r="OI19"/>
          <cell r="OJ19"/>
          <cell r="OK19"/>
          <cell r="OL19"/>
          <cell r="OM19"/>
          <cell r="ON19"/>
          <cell r="OO19"/>
          <cell r="OP19"/>
          <cell r="OQ19"/>
          <cell r="OR19"/>
          <cell r="OS19"/>
          <cell r="OT19"/>
          <cell r="OU19"/>
          <cell r="OV19"/>
          <cell r="OW19"/>
          <cell r="OX19"/>
          <cell r="OY19"/>
          <cell r="OZ19"/>
          <cell r="PA19"/>
          <cell r="PB19"/>
          <cell r="PC19"/>
          <cell r="PD19"/>
          <cell r="PE19"/>
          <cell r="PF19"/>
          <cell r="PG19"/>
          <cell r="PH19"/>
          <cell r="PI19"/>
          <cell r="PJ19"/>
          <cell r="PK19"/>
          <cell r="PL19"/>
          <cell r="PM19"/>
          <cell r="PN19"/>
          <cell r="PO19"/>
          <cell r="PP19"/>
          <cell r="PQ19"/>
          <cell r="PR19"/>
          <cell r="PS19"/>
          <cell r="PT19"/>
          <cell r="PU19"/>
          <cell r="PV19"/>
          <cell r="PW19"/>
          <cell r="PX19"/>
          <cell r="PY19"/>
          <cell r="PZ19"/>
          <cell r="QA19"/>
          <cell r="QB19"/>
          <cell r="QC19"/>
          <cell r="QD19"/>
          <cell r="QE19"/>
          <cell r="QF19"/>
          <cell r="QG19"/>
          <cell r="QH19"/>
          <cell r="QI19"/>
          <cell r="QJ19"/>
          <cell r="QK19"/>
          <cell r="QL19"/>
          <cell r="QM19"/>
          <cell r="QN19"/>
          <cell r="QO19"/>
          <cell r="QP19"/>
          <cell r="QQ19"/>
          <cell r="QR19"/>
          <cell r="QS19"/>
          <cell r="QT19"/>
          <cell r="QU19"/>
          <cell r="QV19"/>
          <cell r="QW19"/>
          <cell r="QX19"/>
          <cell r="QY19"/>
          <cell r="QZ19"/>
          <cell r="RA19"/>
          <cell r="RB19"/>
          <cell r="RC19"/>
          <cell r="RD19"/>
          <cell r="RE19"/>
          <cell r="RF19"/>
          <cell r="RG19"/>
          <cell r="RH19"/>
          <cell r="RI19"/>
          <cell r="RJ19"/>
          <cell r="RK19"/>
          <cell r="RL19"/>
          <cell r="RM19"/>
          <cell r="RN19"/>
          <cell r="RO19"/>
          <cell r="RP19"/>
          <cell r="RQ19"/>
          <cell r="RR19"/>
          <cell r="RS19"/>
          <cell r="RT19"/>
          <cell r="RU19"/>
          <cell r="RV19"/>
          <cell r="RW19"/>
          <cell r="RX19"/>
          <cell r="RY19"/>
          <cell r="RZ19"/>
          <cell r="SA19"/>
          <cell r="SB19"/>
          <cell r="SC19"/>
          <cell r="SD19"/>
          <cell r="SE19"/>
          <cell r="SF19"/>
          <cell r="SG19"/>
          <cell r="SH19"/>
          <cell r="SI19"/>
          <cell r="SJ19"/>
          <cell r="SK19"/>
          <cell r="SL19"/>
          <cell r="SM19"/>
          <cell r="SN19"/>
        </row>
        <row r="20">
          <cell r="C20"/>
          <cell r="D20"/>
          <cell r="E20"/>
          <cell r="F20"/>
          <cell r="G20"/>
          <cell r="H20"/>
          <cell r="I20"/>
          <cell r="J20"/>
          <cell r="K20"/>
          <cell r="L20"/>
          <cell r="M20"/>
          <cell r="N20"/>
          <cell r="O20"/>
          <cell r="P20"/>
          <cell r="Q20"/>
          <cell r="R20"/>
          <cell r="S20"/>
          <cell r="T20"/>
          <cell r="U20"/>
          <cell r="V20"/>
          <cell r="W20"/>
          <cell r="X20"/>
          <cell r="Y20"/>
          <cell r="Z20"/>
          <cell r="AA20"/>
          <cell r="AB20"/>
          <cell r="AC20"/>
          <cell r="AD20"/>
          <cell r="AE20"/>
          <cell r="AF20"/>
          <cell r="AG20"/>
          <cell r="AH20"/>
          <cell r="AI20"/>
          <cell r="AJ20"/>
          <cell r="AK20"/>
          <cell r="AL20"/>
          <cell r="AM20"/>
          <cell r="AN20"/>
          <cell r="AO20"/>
          <cell r="AP20"/>
          <cell r="AQ20"/>
          <cell r="AR20"/>
          <cell r="AS20"/>
          <cell r="AT20"/>
          <cell r="AU20"/>
          <cell r="AV20"/>
          <cell r="AW20"/>
          <cell r="AX20"/>
          <cell r="AY20"/>
          <cell r="AZ20"/>
          <cell r="BA20"/>
          <cell r="BB20"/>
          <cell r="BC20"/>
          <cell r="BD20"/>
          <cell r="BE20"/>
          <cell r="BF20"/>
          <cell r="BG20"/>
          <cell r="BH20"/>
          <cell r="BI20"/>
          <cell r="BJ20"/>
          <cell r="BK20"/>
          <cell r="BL20"/>
          <cell r="BM20"/>
          <cell r="BN20"/>
          <cell r="BO20"/>
          <cell r="BP20"/>
          <cell r="BQ20"/>
          <cell r="BR20"/>
          <cell r="BS20"/>
          <cell r="BT20"/>
          <cell r="BU20"/>
          <cell r="BV20"/>
          <cell r="BW20"/>
          <cell r="BX20"/>
          <cell r="BY20"/>
          <cell r="BZ20"/>
          <cell r="CA20"/>
          <cell r="CB20"/>
          <cell r="CC20"/>
          <cell r="CD20"/>
          <cell r="CE20"/>
          <cell r="CF20"/>
          <cell r="CG20"/>
          <cell r="CH20"/>
          <cell r="CI20"/>
          <cell r="CJ20"/>
          <cell r="CK20"/>
          <cell r="CL20"/>
          <cell r="CM20"/>
          <cell r="CN20"/>
          <cell r="CO20"/>
          <cell r="CP20"/>
          <cell r="CQ20"/>
          <cell r="CR20"/>
          <cell r="CS20"/>
          <cell r="CT20"/>
          <cell r="CU20"/>
          <cell r="CV20"/>
          <cell r="CW20"/>
          <cell r="CX20"/>
          <cell r="CY20"/>
          <cell r="CZ20"/>
          <cell r="DA20"/>
          <cell r="DB20"/>
          <cell r="DC20"/>
          <cell r="DD20"/>
          <cell r="DE20"/>
          <cell r="DF20"/>
          <cell r="DG20"/>
          <cell r="DH20"/>
          <cell r="DI20"/>
          <cell r="DJ20"/>
          <cell r="DK20"/>
          <cell r="DL20"/>
          <cell r="DM20"/>
          <cell r="DN20"/>
          <cell r="DO20"/>
          <cell r="DP20"/>
          <cell r="DQ20"/>
          <cell r="DR20"/>
          <cell r="DS20"/>
          <cell r="DT20"/>
          <cell r="DU20"/>
          <cell r="DV20"/>
          <cell r="DW20"/>
          <cell r="DX20"/>
          <cell r="DY20"/>
          <cell r="DZ20"/>
          <cell r="EA20"/>
          <cell r="EB20"/>
          <cell r="EC20"/>
          <cell r="ED20"/>
          <cell r="EE20"/>
          <cell r="EF20"/>
          <cell r="EG20"/>
          <cell r="EH20"/>
          <cell r="EI20"/>
          <cell r="EJ20"/>
          <cell r="EK20"/>
          <cell r="EL20"/>
          <cell r="EM20"/>
          <cell r="EN20"/>
          <cell r="EO20"/>
          <cell r="EP20"/>
          <cell r="EQ20"/>
          <cell r="ER20"/>
          <cell r="ES20"/>
          <cell r="ET20"/>
          <cell r="EU20"/>
          <cell r="EV20"/>
          <cell r="EW20"/>
          <cell r="EX20"/>
          <cell r="EY20"/>
          <cell r="EZ20"/>
          <cell r="FA20"/>
          <cell r="FB20"/>
          <cell r="FC20"/>
          <cell r="FD20"/>
          <cell r="FE20"/>
          <cell r="FF20"/>
          <cell r="FG20"/>
          <cell r="FH20"/>
          <cell r="FI20"/>
          <cell r="FJ20"/>
          <cell r="FK20"/>
          <cell r="FL20"/>
          <cell r="FM20"/>
          <cell r="FN20"/>
          <cell r="FO20"/>
          <cell r="FP20"/>
          <cell r="FQ20"/>
          <cell r="FR20"/>
          <cell r="FS20"/>
          <cell r="FT20"/>
          <cell r="FU20"/>
          <cell r="FV20"/>
          <cell r="FW20"/>
          <cell r="FX20"/>
          <cell r="FY20"/>
          <cell r="FZ20"/>
          <cell r="GA20"/>
          <cell r="GB20"/>
          <cell r="GC20"/>
          <cell r="GD20"/>
          <cell r="GE20"/>
          <cell r="GF20"/>
          <cell r="GG20"/>
          <cell r="GH20"/>
          <cell r="GI20"/>
          <cell r="GJ20"/>
          <cell r="GK20"/>
          <cell r="GL20"/>
          <cell r="GM20"/>
          <cell r="GN20"/>
          <cell r="GO20"/>
          <cell r="GP20"/>
          <cell r="GQ20"/>
          <cell r="GR20"/>
          <cell r="GS20"/>
          <cell r="GT20"/>
          <cell r="GU20"/>
          <cell r="GV20"/>
          <cell r="GW20"/>
          <cell r="GX20"/>
          <cell r="GY20"/>
          <cell r="GZ20"/>
          <cell r="HA20"/>
          <cell r="HB20"/>
          <cell r="HC20"/>
          <cell r="HD20"/>
          <cell r="HE20"/>
          <cell r="HF20"/>
          <cell r="HG20"/>
          <cell r="HH20"/>
          <cell r="HI20"/>
          <cell r="HJ20"/>
          <cell r="HK20"/>
          <cell r="HL20"/>
          <cell r="HM20"/>
          <cell r="HN20"/>
          <cell r="HO20"/>
          <cell r="HP20"/>
          <cell r="HQ20"/>
          <cell r="HR20"/>
          <cell r="HS20"/>
          <cell r="HT20"/>
          <cell r="HU20"/>
          <cell r="HV20"/>
          <cell r="HW20"/>
          <cell r="HX20"/>
          <cell r="HY20"/>
          <cell r="HZ20"/>
          <cell r="IA20"/>
          <cell r="IB20"/>
          <cell r="IC20"/>
          <cell r="ID20"/>
          <cell r="IE20"/>
          <cell r="IF20"/>
          <cell r="IG20"/>
          <cell r="IH20"/>
          <cell r="II20"/>
          <cell r="IJ20"/>
          <cell r="IK20"/>
          <cell r="IL20"/>
          <cell r="IM20"/>
          <cell r="IN20"/>
          <cell r="IO20"/>
          <cell r="IP20"/>
          <cell r="IQ20"/>
          <cell r="IR20"/>
          <cell r="IS20"/>
          <cell r="IT20"/>
          <cell r="IU20"/>
          <cell r="IV20"/>
          <cell r="IW20"/>
          <cell r="IX20"/>
          <cell r="IY20"/>
          <cell r="IZ20"/>
          <cell r="JA20"/>
          <cell r="JB20"/>
          <cell r="JC20"/>
          <cell r="JD20"/>
          <cell r="JE20"/>
          <cell r="JF20"/>
          <cell r="JG20"/>
          <cell r="JH20"/>
          <cell r="JI20"/>
          <cell r="JJ20"/>
          <cell r="JK20"/>
          <cell r="JL20"/>
          <cell r="JM20"/>
          <cell r="JN20"/>
          <cell r="JO20"/>
          <cell r="JP20"/>
          <cell r="JQ20"/>
          <cell r="JR20"/>
          <cell r="JS20"/>
          <cell r="JT20"/>
          <cell r="JU20"/>
          <cell r="JV20"/>
          <cell r="JW20"/>
          <cell r="JX20"/>
          <cell r="JY20"/>
          <cell r="JZ20"/>
          <cell r="KA20"/>
          <cell r="KB20"/>
          <cell r="KC20"/>
          <cell r="KD20"/>
          <cell r="KE20"/>
          <cell r="KF20"/>
          <cell r="KG20"/>
          <cell r="KH20"/>
          <cell r="KI20"/>
          <cell r="KJ20"/>
          <cell r="KK20"/>
          <cell r="KL20"/>
          <cell r="KM20"/>
          <cell r="KN20"/>
          <cell r="KO20"/>
          <cell r="KP20"/>
          <cell r="KQ20"/>
          <cell r="KR20"/>
          <cell r="KS20"/>
          <cell r="KT20"/>
          <cell r="KU20"/>
          <cell r="KV20"/>
          <cell r="KW20"/>
          <cell r="KX20"/>
          <cell r="KY20"/>
          <cell r="KZ20"/>
          <cell r="LA20"/>
          <cell r="LB20"/>
          <cell r="LC20"/>
          <cell r="LD20"/>
          <cell r="LE20"/>
          <cell r="LF20"/>
          <cell r="LG20"/>
          <cell r="LH20"/>
          <cell r="LI20"/>
          <cell r="LJ20"/>
          <cell r="LK20"/>
          <cell r="LL20"/>
          <cell r="LM20"/>
          <cell r="LN20"/>
          <cell r="LO20"/>
          <cell r="LP20"/>
          <cell r="LQ20"/>
          <cell r="LR20"/>
          <cell r="LS20"/>
          <cell r="LT20"/>
          <cell r="LU20"/>
          <cell r="LV20"/>
          <cell r="LW20"/>
          <cell r="LX20"/>
          <cell r="LY20"/>
          <cell r="LZ20"/>
          <cell r="MA20"/>
          <cell r="MB20"/>
          <cell r="MC20"/>
          <cell r="MD20"/>
          <cell r="ME20"/>
          <cell r="MF20"/>
          <cell r="MG20"/>
          <cell r="MH20"/>
          <cell r="MI20"/>
          <cell r="MJ20"/>
          <cell r="MK20"/>
          <cell r="ML20"/>
          <cell r="MM20"/>
          <cell r="MN20"/>
          <cell r="MO20"/>
          <cell r="MP20"/>
          <cell r="MQ20"/>
          <cell r="MR20"/>
          <cell r="MS20"/>
          <cell r="MT20"/>
          <cell r="MU20"/>
          <cell r="MV20"/>
          <cell r="MW20"/>
          <cell r="MX20"/>
          <cell r="MY20"/>
          <cell r="MZ20"/>
          <cell r="NA20"/>
          <cell r="NB20"/>
          <cell r="NC20"/>
          <cell r="ND20"/>
          <cell r="NE20"/>
          <cell r="NF20"/>
          <cell r="NG20"/>
          <cell r="NH20"/>
          <cell r="NI20"/>
          <cell r="NJ20"/>
          <cell r="NK20"/>
          <cell r="NL20"/>
          <cell r="NM20"/>
          <cell r="NN20"/>
          <cell r="NO20"/>
          <cell r="NP20"/>
          <cell r="NQ20"/>
          <cell r="NR20"/>
          <cell r="NS20"/>
          <cell r="NT20"/>
          <cell r="NU20"/>
          <cell r="NV20"/>
          <cell r="NW20"/>
          <cell r="NX20"/>
          <cell r="NY20"/>
          <cell r="NZ20"/>
          <cell r="OA20"/>
          <cell r="OB20"/>
          <cell r="OC20"/>
          <cell r="OD20"/>
          <cell r="OE20"/>
          <cell r="OF20"/>
          <cell r="OG20"/>
          <cell r="OH20"/>
          <cell r="OI20"/>
          <cell r="OJ20"/>
          <cell r="OK20"/>
          <cell r="OL20"/>
          <cell r="OM20"/>
          <cell r="ON20"/>
          <cell r="OO20"/>
          <cell r="OP20"/>
          <cell r="OQ20"/>
          <cell r="OR20"/>
          <cell r="OS20"/>
          <cell r="OT20"/>
          <cell r="OU20"/>
          <cell r="OV20"/>
          <cell r="OW20"/>
          <cell r="OX20"/>
          <cell r="OY20"/>
          <cell r="OZ20"/>
          <cell r="PA20"/>
          <cell r="PB20"/>
          <cell r="PC20"/>
          <cell r="PD20"/>
          <cell r="PE20"/>
          <cell r="PF20"/>
          <cell r="PG20"/>
          <cell r="PH20"/>
          <cell r="PI20"/>
          <cell r="PJ20"/>
          <cell r="PK20"/>
          <cell r="PL20"/>
          <cell r="PM20"/>
          <cell r="PN20"/>
          <cell r="PO20"/>
          <cell r="PP20"/>
          <cell r="PQ20"/>
          <cell r="PR20"/>
          <cell r="PS20"/>
          <cell r="PT20"/>
          <cell r="PU20"/>
          <cell r="PV20"/>
          <cell r="PW20"/>
          <cell r="PX20"/>
          <cell r="PY20"/>
          <cell r="PZ20"/>
          <cell r="QA20"/>
          <cell r="QB20"/>
          <cell r="QC20"/>
          <cell r="QD20"/>
          <cell r="QE20"/>
          <cell r="QF20"/>
          <cell r="QG20"/>
          <cell r="QH20"/>
          <cell r="QI20"/>
          <cell r="QJ20"/>
          <cell r="QK20"/>
          <cell r="QL20"/>
          <cell r="QM20"/>
          <cell r="QN20"/>
          <cell r="QO20"/>
          <cell r="QP20"/>
          <cell r="QQ20"/>
          <cell r="QR20"/>
          <cell r="QS20"/>
          <cell r="QT20"/>
          <cell r="QU20"/>
          <cell r="QV20"/>
          <cell r="QW20"/>
          <cell r="QX20"/>
          <cell r="QY20"/>
          <cell r="QZ20"/>
          <cell r="RA20"/>
          <cell r="RB20"/>
          <cell r="RC20"/>
          <cell r="RD20"/>
          <cell r="RE20"/>
          <cell r="RF20"/>
          <cell r="RG20"/>
          <cell r="RH20"/>
          <cell r="RI20"/>
          <cell r="RJ20"/>
          <cell r="RK20"/>
          <cell r="RL20"/>
          <cell r="RM20"/>
          <cell r="RN20"/>
          <cell r="RO20"/>
          <cell r="RP20"/>
          <cell r="RQ20"/>
          <cell r="RR20"/>
          <cell r="RS20"/>
          <cell r="RT20"/>
          <cell r="RU20"/>
          <cell r="RV20"/>
          <cell r="RW20"/>
          <cell r="RX20"/>
          <cell r="RY20"/>
          <cell r="RZ20"/>
          <cell r="SA20"/>
          <cell r="SB20"/>
          <cell r="SC20"/>
          <cell r="SD20"/>
          <cell r="SE20"/>
          <cell r="SF20"/>
          <cell r="SG20"/>
          <cell r="SH20"/>
          <cell r="SI20"/>
          <cell r="SJ20"/>
          <cell r="SK20"/>
          <cell r="SL20"/>
          <cell r="SM20"/>
          <cell r="SN20"/>
        </row>
        <row r="21">
          <cell r="C21" t="str">
            <v>All Other</v>
          </cell>
          <cell r="D21"/>
          <cell r="E21" t="str">
            <v>All Other</v>
          </cell>
          <cell r="F21"/>
          <cell r="G21" t="str">
            <v>Mass</v>
          </cell>
          <cell r="H21"/>
          <cell r="I21" t="str">
            <v>Mass</v>
          </cell>
          <cell r="J21"/>
          <cell r="K21" t="str">
            <v>Grocery</v>
          </cell>
          <cell r="L21"/>
          <cell r="M21" t="str">
            <v>Grocery</v>
          </cell>
          <cell r="N21"/>
          <cell r="O21" t="str">
            <v>Grocery</v>
          </cell>
          <cell r="P21"/>
          <cell r="Q21" t="str">
            <v>Grocery</v>
          </cell>
          <cell r="R21"/>
          <cell r="S21" t="str">
            <v>Grocery</v>
          </cell>
          <cell r="T21"/>
          <cell r="U21" t="str">
            <v>Grocery</v>
          </cell>
          <cell r="V21"/>
          <cell r="W21" t="str">
            <v>C-Store/Drug</v>
          </cell>
          <cell r="X21"/>
          <cell r="Y21" t="str">
            <v>C-Store/Drug</v>
          </cell>
          <cell r="Z21"/>
          <cell r="AA21" t="str">
            <v>C-Store/Drug</v>
          </cell>
          <cell r="AB21"/>
          <cell r="AC21" t="str">
            <v>C-Store/Drug</v>
          </cell>
          <cell r="AD21"/>
          <cell r="AE21" t="str">
            <v>Grocery</v>
          </cell>
          <cell r="AF21"/>
          <cell r="AG21" t="str">
            <v>Grocery</v>
          </cell>
          <cell r="AH21"/>
          <cell r="AI21" t="str">
            <v>Grocery</v>
          </cell>
          <cell r="AJ21"/>
          <cell r="AK21" t="str">
            <v>C-Store/Drug</v>
          </cell>
          <cell r="AL21"/>
          <cell r="AM21" t="str">
            <v>C-Store/Drug</v>
          </cell>
          <cell r="AN21"/>
          <cell r="AO21" t="str">
            <v>Grocery</v>
          </cell>
          <cell r="AP21"/>
          <cell r="AQ21" t="str">
            <v>Grocery</v>
          </cell>
          <cell r="AR21"/>
          <cell r="AS21" t="str">
            <v>C-Store/Drug</v>
          </cell>
          <cell r="AT21"/>
          <cell r="AU21" t="str">
            <v>Grocery</v>
          </cell>
          <cell r="AV21"/>
          <cell r="AW21" t="str">
            <v>Grocery</v>
          </cell>
          <cell r="AX21"/>
          <cell r="AY21" t="str">
            <v>Grocery</v>
          </cell>
          <cell r="AZ21"/>
          <cell r="BA21" t="str">
            <v>Grocery</v>
          </cell>
          <cell r="BB21"/>
          <cell r="BC21" t="str">
            <v>Grocery</v>
          </cell>
          <cell r="BD21"/>
          <cell r="BE21" t="str">
            <v>Grocery</v>
          </cell>
          <cell r="BF21"/>
          <cell r="BG21" t="str">
            <v>Grocery</v>
          </cell>
          <cell r="BH21"/>
          <cell r="BI21" t="str">
            <v>Grocery</v>
          </cell>
          <cell r="BJ21"/>
          <cell r="BK21" t="str">
            <v>C-Store/Drug</v>
          </cell>
          <cell r="BL21"/>
          <cell r="BM21" t="str">
            <v>C-Store/Drug</v>
          </cell>
          <cell r="BN21"/>
          <cell r="BO21" t="str">
            <v>Grocery</v>
          </cell>
          <cell r="BP21"/>
          <cell r="BQ21" t="str">
            <v>Grocery</v>
          </cell>
          <cell r="BR21"/>
          <cell r="BS21" t="str">
            <v>Grocery</v>
          </cell>
          <cell r="BT21"/>
          <cell r="BU21" t="str">
            <v>Grocery</v>
          </cell>
          <cell r="BV21"/>
          <cell r="BW21" t="str">
            <v>Grocery</v>
          </cell>
          <cell r="BX21"/>
          <cell r="BY21" t="str">
            <v>Grocery</v>
          </cell>
          <cell r="BZ21"/>
          <cell r="CA21" t="str">
            <v>Grocery</v>
          </cell>
          <cell r="CB21"/>
          <cell r="CC21" t="str">
            <v>Grocery</v>
          </cell>
          <cell r="CD21"/>
          <cell r="CE21" t="str">
            <v>C-Store/Drug</v>
          </cell>
          <cell r="CF21"/>
          <cell r="CG21" t="str">
            <v>C-Store/Drug</v>
          </cell>
          <cell r="CH21"/>
          <cell r="CI21" t="str">
            <v>C-Store/Drug</v>
          </cell>
          <cell r="CJ21"/>
          <cell r="CK21" t="str">
            <v>C-Store/Drug</v>
          </cell>
          <cell r="CL21"/>
          <cell r="CM21" t="str">
            <v>C-Store/Drug</v>
          </cell>
          <cell r="CN21"/>
          <cell r="CO21" t="str">
            <v>Grocery</v>
          </cell>
          <cell r="CP21"/>
          <cell r="CQ21" t="str">
            <v>C-Store/Drug</v>
          </cell>
          <cell r="CR21"/>
          <cell r="CS21" t="str">
            <v>C-Store/Drug</v>
          </cell>
          <cell r="CT21"/>
          <cell r="CU21" t="str">
            <v>C-Store/Drug</v>
          </cell>
          <cell r="CV21"/>
          <cell r="CW21" t="str">
            <v>C-Store/Drug</v>
          </cell>
          <cell r="CX21"/>
          <cell r="CY21" t="str">
            <v>Grocery</v>
          </cell>
          <cell r="CZ21"/>
          <cell r="DA21" t="str">
            <v>Grocery</v>
          </cell>
          <cell r="DB21"/>
          <cell r="DC21" t="str">
            <v>Grocery</v>
          </cell>
          <cell r="DD21"/>
          <cell r="DE21" t="str">
            <v>Grocery</v>
          </cell>
          <cell r="DF21"/>
          <cell r="DG21" t="str">
            <v>Grocery</v>
          </cell>
          <cell r="DH21"/>
          <cell r="DI21" t="str">
            <v>Grocery</v>
          </cell>
          <cell r="DJ21"/>
          <cell r="DK21" t="str">
            <v>Grocery</v>
          </cell>
          <cell r="DL21"/>
          <cell r="DM21" t="str">
            <v>Grocery</v>
          </cell>
          <cell r="DN21"/>
          <cell r="DO21" t="str">
            <v>C-Store/Drug</v>
          </cell>
          <cell r="DP21"/>
          <cell r="DQ21" t="str">
            <v>C-Store/Drug</v>
          </cell>
          <cell r="DR21"/>
          <cell r="DS21" t="str">
            <v>Grocery</v>
          </cell>
          <cell r="DT21"/>
          <cell r="DU21" t="str">
            <v>Grocery</v>
          </cell>
          <cell r="DV21"/>
          <cell r="DW21" t="str">
            <v>Grocery</v>
          </cell>
          <cell r="DX21"/>
          <cell r="DY21" t="str">
            <v>Grocery</v>
          </cell>
          <cell r="DZ21"/>
          <cell r="EA21" t="str">
            <v>Grocery</v>
          </cell>
          <cell r="EB21"/>
          <cell r="EC21" t="str">
            <v>Grocery</v>
          </cell>
          <cell r="ED21"/>
          <cell r="EE21" t="str">
            <v>Grocery</v>
          </cell>
          <cell r="EF21"/>
          <cell r="EG21" t="str">
            <v>Grocery</v>
          </cell>
          <cell r="EH21"/>
          <cell r="EI21" t="str">
            <v>Grocery</v>
          </cell>
          <cell r="EJ21"/>
          <cell r="EK21" t="str">
            <v>Grocery</v>
          </cell>
          <cell r="EL21"/>
          <cell r="EM21" t="str">
            <v>Grocery</v>
          </cell>
          <cell r="EN21"/>
          <cell r="EO21" t="str">
            <v>Grocery</v>
          </cell>
          <cell r="EP21"/>
          <cell r="EQ21" t="str">
            <v>Grocery</v>
          </cell>
          <cell r="ER21"/>
          <cell r="ES21" t="str">
            <v>Grocery</v>
          </cell>
          <cell r="ET21"/>
          <cell r="EU21" t="str">
            <v>Grocery</v>
          </cell>
          <cell r="EV21"/>
          <cell r="EW21" t="str">
            <v>Grocery</v>
          </cell>
          <cell r="EX21"/>
          <cell r="EY21" t="str">
            <v>C-Store/Drug</v>
          </cell>
          <cell r="EZ21"/>
          <cell r="FA21" t="str">
            <v>C-Store/Drug</v>
          </cell>
          <cell r="FB21"/>
          <cell r="FC21" t="str">
            <v>Grocery</v>
          </cell>
          <cell r="FD21"/>
          <cell r="FE21" t="str">
            <v>C-Store/Drug</v>
          </cell>
          <cell r="FF21"/>
          <cell r="FG21" t="str">
            <v>Grocery</v>
          </cell>
          <cell r="FH21"/>
          <cell r="FI21" t="str">
            <v>Grocery</v>
          </cell>
          <cell r="FJ21"/>
          <cell r="FK21" t="str">
            <v>Grocery</v>
          </cell>
          <cell r="FL21"/>
          <cell r="FM21" t="str">
            <v>Grocery</v>
          </cell>
          <cell r="FN21"/>
          <cell r="FO21" t="str">
            <v>Grocery</v>
          </cell>
          <cell r="FP21"/>
          <cell r="FQ21" t="str">
            <v>Grocery</v>
          </cell>
          <cell r="FR21"/>
          <cell r="FS21" t="str">
            <v>Grocery</v>
          </cell>
          <cell r="FT21"/>
          <cell r="FU21" t="str">
            <v>Grocery</v>
          </cell>
          <cell r="FV21"/>
          <cell r="FW21" t="str">
            <v>Grocery</v>
          </cell>
          <cell r="FX21"/>
          <cell r="FY21" t="str">
            <v>Grocery</v>
          </cell>
          <cell r="FZ21"/>
          <cell r="GA21" t="str">
            <v>Grocery</v>
          </cell>
          <cell r="GB21"/>
          <cell r="GC21" t="str">
            <v>Grocery</v>
          </cell>
          <cell r="GD21"/>
          <cell r="GE21" t="str">
            <v>Grocery</v>
          </cell>
          <cell r="GF21"/>
          <cell r="GG21" t="str">
            <v>Grocery</v>
          </cell>
          <cell r="GH21"/>
          <cell r="GI21" t="str">
            <v>Grocery</v>
          </cell>
          <cell r="GJ21"/>
          <cell r="GK21" t="str">
            <v>Grocery</v>
          </cell>
          <cell r="GL21"/>
          <cell r="GM21" t="str">
            <v>Grocery</v>
          </cell>
          <cell r="GN21"/>
          <cell r="GO21" t="str">
            <v>Grocery</v>
          </cell>
          <cell r="GP21"/>
          <cell r="GQ21" t="str">
            <v>Grocery</v>
          </cell>
          <cell r="GR21"/>
          <cell r="GS21" t="str">
            <v>Grocery</v>
          </cell>
          <cell r="GT21"/>
          <cell r="GU21" t="str">
            <v>Grocery</v>
          </cell>
          <cell r="GV21"/>
          <cell r="GW21" t="str">
            <v>Grocery</v>
          </cell>
          <cell r="GX21"/>
          <cell r="GY21" t="str">
            <v>Grocery</v>
          </cell>
          <cell r="GZ21"/>
          <cell r="HA21" t="str">
            <v>Grocery</v>
          </cell>
          <cell r="HB21"/>
          <cell r="HC21" t="str">
            <v>Grocery</v>
          </cell>
          <cell r="HD21"/>
          <cell r="HE21" t="str">
            <v>Grocery</v>
          </cell>
          <cell r="HF21"/>
          <cell r="HG21" t="str">
            <v>Grocery</v>
          </cell>
          <cell r="HH21"/>
          <cell r="HI21" t="str">
            <v>Grocery</v>
          </cell>
          <cell r="HJ21"/>
          <cell r="HK21" t="str">
            <v>Grocery</v>
          </cell>
          <cell r="HL21"/>
          <cell r="HM21" t="str">
            <v>Grocery</v>
          </cell>
          <cell r="HN21"/>
          <cell r="HO21" t="str">
            <v>Grocery</v>
          </cell>
          <cell r="HP21"/>
          <cell r="HQ21" t="str">
            <v>Grocery</v>
          </cell>
          <cell r="HR21"/>
          <cell r="HS21" t="str">
            <v>Grocery</v>
          </cell>
          <cell r="HT21"/>
          <cell r="HU21" t="str">
            <v>Grocery</v>
          </cell>
          <cell r="HV21"/>
          <cell r="HW21" t="str">
            <v>Grocery</v>
          </cell>
          <cell r="HX21"/>
          <cell r="HY21" t="str">
            <v>C-Store/Drug</v>
          </cell>
          <cell r="HZ21"/>
          <cell r="IA21" t="str">
            <v>C-Store/Drug</v>
          </cell>
          <cell r="IB21"/>
          <cell r="IC21" t="str">
            <v>C-Store/Drug</v>
          </cell>
          <cell r="ID21"/>
          <cell r="IE21" t="str">
            <v>C-Store/Drug</v>
          </cell>
          <cell r="IF21"/>
          <cell r="IG21" t="str">
            <v>C-Store/Drug</v>
          </cell>
          <cell r="IH21"/>
          <cell r="II21" t="str">
            <v>C-Store/Drug</v>
          </cell>
          <cell r="IJ21"/>
          <cell r="IK21" t="str">
            <v>C-Store/Drug</v>
          </cell>
          <cell r="IL21"/>
          <cell r="IM21" t="str">
            <v>All Other</v>
          </cell>
          <cell r="IN21"/>
          <cell r="IO21" t="str">
            <v>Grocery</v>
          </cell>
          <cell r="IP21"/>
          <cell r="IQ21" t="str">
            <v>C-Store/Drug</v>
          </cell>
          <cell r="IR21"/>
          <cell r="IS21" t="str">
            <v>C-Store/Drug</v>
          </cell>
          <cell r="IT21"/>
          <cell r="IU21" t="str">
            <v>C-Store/Drug</v>
          </cell>
          <cell r="IV21"/>
          <cell r="IW21" t="str">
            <v>C-Store/Drug</v>
          </cell>
          <cell r="IX21"/>
          <cell r="IY21" t="str">
            <v>C-Store/Drug</v>
          </cell>
          <cell r="IZ21"/>
          <cell r="JA21" t="str">
            <v>Grocery</v>
          </cell>
          <cell r="JB21"/>
          <cell r="JC21" t="str">
            <v>Grocery</v>
          </cell>
          <cell r="JD21"/>
          <cell r="JE21" t="str">
            <v>Grocery</v>
          </cell>
          <cell r="JF21"/>
          <cell r="JG21" t="str">
            <v>Grocery</v>
          </cell>
          <cell r="JH21"/>
          <cell r="JI21" t="str">
            <v>Grocery</v>
          </cell>
          <cell r="JJ21"/>
          <cell r="JK21" t="str">
            <v>C-Store/Drug</v>
          </cell>
          <cell r="JL21"/>
          <cell r="JM21" t="str">
            <v>Grocery</v>
          </cell>
          <cell r="JN21"/>
          <cell r="JO21" t="str">
            <v>Grocery</v>
          </cell>
          <cell r="JP21"/>
          <cell r="JQ21" t="str">
            <v>C-Store/Drug</v>
          </cell>
          <cell r="JR21"/>
          <cell r="JS21" t="str">
            <v>Grocery</v>
          </cell>
          <cell r="JT21"/>
          <cell r="JU21" t="str">
            <v>Grocery</v>
          </cell>
          <cell r="JV21"/>
          <cell r="JW21" t="str">
            <v>C-Store/Drug</v>
          </cell>
          <cell r="JX21"/>
          <cell r="JY21" t="str">
            <v>C-Store/Drug</v>
          </cell>
          <cell r="JZ21"/>
          <cell r="KA21" t="str">
            <v>C-Store/Drug</v>
          </cell>
          <cell r="KB21"/>
          <cell r="KC21" t="str">
            <v>Grocery</v>
          </cell>
          <cell r="KD21"/>
          <cell r="KE21" t="str">
            <v>Grocery</v>
          </cell>
          <cell r="KF21"/>
          <cell r="KG21" t="str">
            <v>C-Store/Drug</v>
          </cell>
          <cell r="KH21"/>
          <cell r="KI21" t="str">
            <v>C-Store/Drug</v>
          </cell>
          <cell r="KJ21"/>
          <cell r="KK21" t="str">
            <v>All Other</v>
          </cell>
          <cell r="KL21"/>
          <cell r="KM21" t="str">
            <v>Grocery</v>
          </cell>
          <cell r="KN21"/>
          <cell r="KO21" t="str">
            <v>Grocery</v>
          </cell>
          <cell r="KP21"/>
          <cell r="KQ21" t="str">
            <v>Grocery</v>
          </cell>
          <cell r="KR21"/>
          <cell r="KS21" t="str">
            <v>Grocery</v>
          </cell>
          <cell r="KT21"/>
          <cell r="KU21" t="str">
            <v>Grocery</v>
          </cell>
          <cell r="KV21"/>
          <cell r="KW21" t="str">
            <v>C-Store/Drug</v>
          </cell>
          <cell r="KX21"/>
          <cell r="KY21" t="str">
            <v>Grocery</v>
          </cell>
          <cell r="KZ21"/>
          <cell r="LA21" t="str">
            <v>Grocery</v>
          </cell>
          <cell r="LB21"/>
          <cell r="LC21" t="str">
            <v>Grocery</v>
          </cell>
          <cell r="LD21"/>
          <cell r="LE21" t="str">
            <v>All Other</v>
          </cell>
          <cell r="LF21"/>
          <cell r="LG21" t="str">
            <v>C-Store/Drug</v>
          </cell>
          <cell r="LH21"/>
          <cell r="LI21" t="str">
            <v>Grocery</v>
          </cell>
          <cell r="LJ21"/>
          <cell r="LK21" t="str">
            <v>All Other</v>
          </cell>
          <cell r="LL21"/>
          <cell r="LM21" t="str">
            <v>Grocery</v>
          </cell>
          <cell r="LN21"/>
          <cell r="LO21" t="str">
            <v>Grocery</v>
          </cell>
          <cell r="LP21"/>
          <cell r="LQ21" t="str">
            <v>Grocery</v>
          </cell>
          <cell r="LR21"/>
          <cell r="LS21" t="str">
            <v>C-Store/Drug</v>
          </cell>
          <cell r="LT21"/>
          <cell r="LU21" t="str">
            <v>C-Store/Drug</v>
          </cell>
          <cell r="LV21"/>
          <cell r="LW21" t="str">
            <v>C-Store/Drug</v>
          </cell>
          <cell r="LX21"/>
          <cell r="LY21" t="str">
            <v>All Other</v>
          </cell>
          <cell r="LZ21"/>
          <cell r="MA21" t="str">
            <v>Grocery</v>
          </cell>
          <cell r="MB21"/>
          <cell r="MC21" t="str">
            <v>Mass</v>
          </cell>
          <cell r="MD21"/>
          <cell r="ME21" t="str">
            <v>C-Store/Drug</v>
          </cell>
          <cell r="MF21"/>
          <cell r="MG21" t="str">
            <v>All Other</v>
          </cell>
          <cell r="MH21"/>
          <cell r="MI21" t="str">
            <v>Grocery</v>
          </cell>
          <cell r="MJ21"/>
          <cell r="MK21" t="str">
            <v>Mass</v>
          </cell>
          <cell r="ML21"/>
          <cell r="MM21" t="str">
            <v>All Other</v>
          </cell>
          <cell r="MN21"/>
          <cell r="MO21" t="str">
            <v>Grocery</v>
          </cell>
          <cell r="MP21"/>
          <cell r="MQ21" t="str">
            <v>C-Store/Drug</v>
          </cell>
          <cell r="MR21"/>
          <cell r="MS21" t="str">
            <v>Grocery</v>
          </cell>
          <cell r="MT21"/>
          <cell r="MU21" t="str">
            <v>Grocery</v>
          </cell>
          <cell r="MV21"/>
          <cell r="MW21" t="str">
            <v>Grocery</v>
          </cell>
          <cell r="MX21"/>
          <cell r="MY21" t="str">
            <v>C-Store/Drug</v>
          </cell>
          <cell r="MZ21"/>
          <cell r="NA21" t="str">
            <v>C-Store/Drug</v>
          </cell>
          <cell r="NB21"/>
          <cell r="NC21" t="str">
            <v>Grocery</v>
          </cell>
          <cell r="ND21"/>
          <cell r="NE21" t="str">
            <v>Grocery</v>
          </cell>
          <cell r="NF21"/>
          <cell r="NG21" t="str">
            <v>Grocery</v>
          </cell>
          <cell r="NH21"/>
          <cell r="NI21" t="str">
            <v>Grocery</v>
          </cell>
          <cell r="NJ21"/>
          <cell r="NK21" t="str">
            <v>Grocery</v>
          </cell>
          <cell r="NL21"/>
          <cell r="NM21" t="str">
            <v>Grocery</v>
          </cell>
          <cell r="NN21"/>
          <cell r="NO21" t="str">
            <v>Grocery</v>
          </cell>
          <cell r="NP21"/>
          <cell r="NQ21" t="str">
            <v>Grocery</v>
          </cell>
          <cell r="NR21"/>
          <cell r="NS21" t="str">
            <v>Grocery</v>
          </cell>
          <cell r="NT21"/>
          <cell r="NU21" t="str">
            <v>C-Store/Drug</v>
          </cell>
          <cell r="NV21"/>
          <cell r="NW21" t="str">
            <v>C-Store/Drug</v>
          </cell>
          <cell r="NX21"/>
          <cell r="NY21" t="str">
            <v>All Other</v>
          </cell>
          <cell r="NZ21"/>
          <cell r="OA21" t="str">
            <v>Grocery</v>
          </cell>
          <cell r="OB21"/>
          <cell r="OC21" t="str">
            <v>Mass</v>
          </cell>
          <cell r="OD21"/>
          <cell r="OE21" t="str">
            <v>C-Store/Drug</v>
          </cell>
          <cell r="OF21"/>
          <cell r="OG21" t="str">
            <v>All Other</v>
          </cell>
          <cell r="OH21"/>
          <cell r="OI21" t="str">
            <v>Grocery</v>
          </cell>
          <cell r="OJ21"/>
          <cell r="OK21" t="str">
            <v>Mass</v>
          </cell>
          <cell r="OL21"/>
          <cell r="OM21" t="str">
            <v>All Other</v>
          </cell>
          <cell r="ON21"/>
          <cell r="OO21" t="str">
            <v>Grocery</v>
          </cell>
          <cell r="OP21"/>
          <cell r="OQ21" t="str">
            <v>C-Store/Drug</v>
          </cell>
          <cell r="OR21"/>
          <cell r="OS21" t="str">
            <v>Grocery</v>
          </cell>
          <cell r="OT21"/>
          <cell r="OU21" t="str">
            <v>Grocery</v>
          </cell>
          <cell r="OV21"/>
          <cell r="OW21" t="str">
            <v>Grocery</v>
          </cell>
          <cell r="OX21"/>
          <cell r="OY21" t="str">
            <v>C-Store/Drug</v>
          </cell>
          <cell r="OZ21"/>
          <cell r="PA21" t="str">
            <v>C-Store/Drug</v>
          </cell>
          <cell r="PB21"/>
          <cell r="PC21" t="str">
            <v>Grocery</v>
          </cell>
          <cell r="PD21"/>
          <cell r="PE21" t="str">
            <v>Grocery</v>
          </cell>
          <cell r="PF21"/>
          <cell r="PG21" t="str">
            <v>Grocery</v>
          </cell>
          <cell r="PH21"/>
          <cell r="PI21" t="str">
            <v>Grocery</v>
          </cell>
          <cell r="PJ21"/>
          <cell r="PK21" t="str">
            <v>Grocery</v>
          </cell>
          <cell r="PL21"/>
          <cell r="PM21" t="str">
            <v>Grocery</v>
          </cell>
          <cell r="PN21"/>
          <cell r="PO21" t="str">
            <v>Grocery</v>
          </cell>
          <cell r="PP21"/>
          <cell r="PQ21" t="str">
            <v>Grocery</v>
          </cell>
          <cell r="PR21"/>
          <cell r="PS21" t="str">
            <v>Grocery</v>
          </cell>
          <cell r="PT21"/>
          <cell r="PU21" t="str">
            <v>Grocery</v>
          </cell>
          <cell r="PV21"/>
          <cell r="PW21" t="str">
            <v>C-Store/Drug</v>
          </cell>
          <cell r="PX21"/>
          <cell r="PY21" t="str">
            <v>C-Store/Drug</v>
          </cell>
          <cell r="PZ21"/>
          <cell r="QA21" t="str">
            <v>C-Store/Drug</v>
          </cell>
          <cell r="QB21"/>
          <cell r="QC21" t="str">
            <v>C-Store/Drug</v>
          </cell>
          <cell r="QD21"/>
          <cell r="QE21" t="str">
            <v>C-Store/Drug</v>
          </cell>
          <cell r="QF21"/>
          <cell r="QG21" t="str">
            <v>Grocery</v>
          </cell>
          <cell r="QH21"/>
          <cell r="QI21" t="str">
            <v>Grocery</v>
          </cell>
          <cell r="QJ21"/>
          <cell r="QK21" t="str">
            <v>C-Store/Drug</v>
          </cell>
          <cell r="QL21"/>
          <cell r="QM21" t="str">
            <v>Grocery</v>
          </cell>
          <cell r="QN21"/>
          <cell r="QO21" t="str">
            <v>C-Store/Drug</v>
          </cell>
          <cell r="QP21"/>
          <cell r="QQ21" t="str">
            <v>C-Store/Drug</v>
          </cell>
          <cell r="QR21"/>
          <cell r="QS21" t="str">
            <v>Grocery</v>
          </cell>
          <cell r="QT21"/>
          <cell r="QU21" t="str">
            <v>All Other</v>
          </cell>
          <cell r="QV21"/>
          <cell r="QW21" t="str">
            <v>C-Store/Drug</v>
          </cell>
          <cell r="QX21"/>
          <cell r="QY21" t="str">
            <v>Grocery</v>
          </cell>
          <cell r="QZ21"/>
          <cell r="RA21" t="str">
            <v>C-Store/Drug</v>
          </cell>
          <cell r="RB21"/>
          <cell r="RC21" t="str">
            <v>Grocery</v>
          </cell>
          <cell r="RD21"/>
          <cell r="RE21" t="str">
            <v>Grocery</v>
          </cell>
          <cell r="RF21"/>
          <cell r="RG21" t="str">
            <v>C-Store/Drug</v>
          </cell>
          <cell r="RH21"/>
          <cell r="RI21" t="str">
            <v>Grocery</v>
          </cell>
          <cell r="RJ21"/>
          <cell r="RK21" t="str">
            <v>Grocery</v>
          </cell>
          <cell r="RL21"/>
          <cell r="RM21" t="str">
            <v>C-Store/Drug</v>
          </cell>
          <cell r="RN21"/>
          <cell r="RO21" t="str">
            <v>C-Store/Drug</v>
          </cell>
          <cell r="RP21"/>
          <cell r="RQ21" t="str">
            <v>All Other</v>
          </cell>
          <cell r="RR21"/>
          <cell r="RS21" t="str">
            <v>C-Store/Drug</v>
          </cell>
          <cell r="RT21"/>
          <cell r="RU21" t="str">
            <v>C-Store/Drug</v>
          </cell>
          <cell r="RV21"/>
          <cell r="RW21" t="str">
            <v>Grocery</v>
          </cell>
          <cell r="RX21"/>
          <cell r="RY21" t="str">
            <v>C-Store/Drug</v>
          </cell>
          <cell r="RZ21"/>
          <cell r="SA21" t="str">
            <v>Grocery</v>
          </cell>
          <cell r="SB21"/>
          <cell r="SC21" t="str">
            <v>Grocery</v>
          </cell>
          <cell r="SD21"/>
          <cell r="SE21" t="str">
            <v>Grocery</v>
          </cell>
          <cell r="SF21"/>
          <cell r="SG21" t="str">
            <v>C-Store/Drug</v>
          </cell>
          <cell r="SH21"/>
          <cell r="SI21" t="str">
            <v>C-Store/Drug</v>
          </cell>
          <cell r="SJ21"/>
          <cell r="SK21" t="str">
            <v>Grocery</v>
          </cell>
          <cell r="SL21"/>
          <cell r="SM21" t="str">
            <v>C-Store/Drug</v>
          </cell>
          <cell r="SN21"/>
        </row>
        <row r="22">
          <cell r="C22" t="str">
            <v>Core + Sparkling</v>
          </cell>
          <cell r="D22"/>
          <cell r="E22" t="str">
            <v>Core + Sparkling</v>
          </cell>
          <cell r="F22"/>
          <cell r="G22" t="str">
            <v>Core + Sparkling</v>
          </cell>
          <cell r="H22"/>
          <cell r="I22" t="str">
            <v>Core (4 pack)</v>
          </cell>
          <cell r="J22"/>
          <cell r="K22" t="str">
            <v>Core + Sparkling</v>
          </cell>
          <cell r="L22"/>
          <cell r="M22" t="str">
            <v>Core + Sparkling</v>
          </cell>
          <cell r="N22"/>
          <cell r="O22" t="str">
            <v>Core + Sparkling</v>
          </cell>
          <cell r="P22"/>
          <cell r="Q22" t="str">
            <v>Core</v>
          </cell>
          <cell r="R22"/>
          <cell r="S22" t="str">
            <v>Core</v>
          </cell>
          <cell r="T22"/>
          <cell r="U22" t="str">
            <v>Core</v>
          </cell>
          <cell r="V22"/>
          <cell r="W22" t="str">
            <v>Core</v>
          </cell>
          <cell r="X22"/>
          <cell r="Y22" t="str">
            <v>Core</v>
          </cell>
          <cell r="Z22"/>
          <cell r="AA22" t="str">
            <v>Core</v>
          </cell>
          <cell r="AB22"/>
          <cell r="AC22" t="str">
            <v>Core</v>
          </cell>
          <cell r="AD22"/>
          <cell r="AE22" t="str">
            <v>Core</v>
          </cell>
          <cell r="AF22"/>
          <cell r="AG22" t="str">
            <v>Core</v>
          </cell>
          <cell r="AH22"/>
          <cell r="AI22" t="str">
            <v>Core (4 pack)</v>
          </cell>
          <cell r="AJ22"/>
          <cell r="AK22" t="str">
            <v>Core</v>
          </cell>
          <cell r="AL22"/>
          <cell r="AM22" t="str">
            <v>Core</v>
          </cell>
          <cell r="AN22"/>
          <cell r="AO22" t="str">
            <v>Core</v>
          </cell>
          <cell r="AP22"/>
          <cell r="AQ22" t="str">
            <v>Core + Sparkling</v>
          </cell>
          <cell r="AR22"/>
          <cell r="AS22" t="str">
            <v>Core</v>
          </cell>
          <cell r="AT22"/>
          <cell r="AU22" t="str">
            <v>Core + Sparkling</v>
          </cell>
          <cell r="AV22"/>
          <cell r="AW22" t="str">
            <v>Core + Sparkling</v>
          </cell>
          <cell r="AX22"/>
          <cell r="AY22" t="str">
            <v>Core + Sparkling</v>
          </cell>
          <cell r="AZ22"/>
          <cell r="BA22" t="str">
            <v>Core + Sparkling</v>
          </cell>
          <cell r="BB22"/>
          <cell r="BC22" t="str">
            <v>Core + Sparkling</v>
          </cell>
          <cell r="BD22"/>
          <cell r="BE22" t="str">
            <v>Core</v>
          </cell>
          <cell r="BF22"/>
          <cell r="BG22" t="str">
            <v>Core</v>
          </cell>
          <cell r="BH22"/>
          <cell r="BI22" t="str">
            <v>Core</v>
          </cell>
          <cell r="BJ22"/>
          <cell r="BK22" t="str">
            <v>Core</v>
          </cell>
          <cell r="BL22"/>
          <cell r="BM22" t="str">
            <v>Core</v>
          </cell>
          <cell r="BN22"/>
          <cell r="BO22" t="str">
            <v>Core + Sparkling</v>
          </cell>
          <cell r="BP22"/>
          <cell r="BQ22" t="str">
            <v>Core + Sparkling</v>
          </cell>
          <cell r="BR22"/>
          <cell r="BS22" t="str">
            <v>Core + Sparkling</v>
          </cell>
          <cell r="BT22"/>
          <cell r="BU22" t="str">
            <v>Core</v>
          </cell>
          <cell r="BV22"/>
          <cell r="BW22" t="str">
            <v>Core + Sparkling</v>
          </cell>
          <cell r="BX22"/>
          <cell r="BY22" t="str">
            <v>Core + Sparkling</v>
          </cell>
          <cell r="BZ22"/>
          <cell r="CA22" t="str">
            <v>Core + Sparkling</v>
          </cell>
          <cell r="CB22"/>
          <cell r="CC22" t="str">
            <v>Core + Sparkling</v>
          </cell>
          <cell r="CD22"/>
          <cell r="CE22" t="str">
            <v>Core</v>
          </cell>
          <cell r="CF22"/>
          <cell r="CG22" t="str">
            <v>Core</v>
          </cell>
          <cell r="CH22"/>
          <cell r="CI22" t="str">
            <v>Core + Sparkling</v>
          </cell>
          <cell r="CJ22"/>
          <cell r="CK22" t="str">
            <v>Core + Sparkling</v>
          </cell>
          <cell r="CL22"/>
          <cell r="CM22" t="str">
            <v>Core + Sparkling</v>
          </cell>
          <cell r="CN22"/>
          <cell r="CO22" t="str">
            <v>Core</v>
          </cell>
          <cell r="CP22"/>
          <cell r="CQ22" t="str">
            <v>Core + Sparkling</v>
          </cell>
          <cell r="CR22"/>
          <cell r="CS22" t="str">
            <v>Core + Sparkling</v>
          </cell>
          <cell r="CT22"/>
          <cell r="CU22" t="str">
            <v>Core + Sparkling</v>
          </cell>
          <cell r="CV22"/>
          <cell r="CW22" t="str">
            <v>Core + Sparkling</v>
          </cell>
          <cell r="CX22"/>
          <cell r="CY22" t="str">
            <v>Core + Sparkling</v>
          </cell>
          <cell r="CZ22"/>
          <cell r="DA22" t="str">
            <v>Core + Sparkling</v>
          </cell>
          <cell r="DB22"/>
          <cell r="DC22" t="str">
            <v>Core</v>
          </cell>
          <cell r="DD22"/>
          <cell r="DE22" t="str">
            <v>Core (4 pack)</v>
          </cell>
          <cell r="DF22"/>
          <cell r="DG22" t="str">
            <v>Core + Sparkling</v>
          </cell>
          <cell r="DH22"/>
          <cell r="DI22" t="str">
            <v>Core</v>
          </cell>
          <cell r="DJ22"/>
          <cell r="DK22" t="str">
            <v>Core + Sparkling</v>
          </cell>
          <cell r="DL22"/>
          <cell r="DM22" t="str">
            <v>Core (4 pack)</v>
          </cell>
          <cell r="DN22"/>
          <cell r="DO22" t="str">
            <v>Core</v>
          </cell>
          <cell r="DP22"/>
          <cell r="DQ22" t="str">
            <v>Core + Sparkling</v>
          </cell>
          <cell r="DR22"/>
          <cell r="DS22" t="str">
            <v>Core + Sparkling</v>
          </cell>
          <cell r="DT22"/>
          <cell r="DU22" t="str">
            <v>Core + Sparkling</v>
          </cell>
          <cell r="DV22"/>
          <cell r="DW22" t="str">
            <v>Core</v>
          </cell>
          <cell r="DX22"/>
          <cell r="DY22" t="str">
            <v>Core</v>
          </cell>
          <cell r="DZ22"/>
          <cell r="EA22" t="str">
            <v>Core (4 pack)</v>
          </cell>
          <cell r="EB22"/>
          <cell r="EC22" t="str">
            <v>Core</v>
          </cell>
          <cell r="ED22"/>
          <cell r="EE22" t="str">
            <v>Core</v>
          </cell>
          <cell r="EF22"/>
          <cell r="EG22" t="str">
            <v>Core</v>
          </cell>
          <cell r="EH22"/>
          <cell r="EI22" t="str">
            <v>Core</v>
          </cell>
          <cell r="EJ22"/>
          <cell r="EK22" t="str">
            <v>Core</v>
          </cell>
          <cell r="EL22"/>
          <cell r="EM22" t="str">
            <v>Sparkling Only</v>
          </cell>
          <cell r="EN22"/>
          <cell r="EO22" t="str">
            <v>Sparkling Only</v>
          </cell>
          <cell r="EP22"/>
          <cell r="EQ22" t="str">
            <v>Sparkling Only</v>
          </cell>
          <cell r="ER22"/>
          <cell r="ES22" t="str">
            <v>Sparkling Only</v>
          </cell>
          <cell r="ET22"/>
          <cell r="EU22" t="str">
            <v>Core</v>
          </cell>
          <cell r="EV22"/>
          <cell r="EW22" t="str">
            <v>Core (4 pack)</v>
          </cell>
          <cell r="EX22"/>
          <cell r="EY22" t="str">
            <v>Core + Sparkling</v>
          </cell>
          <cell r="EZ22"/>
          <cell r="FA22" t="str">
            <v>Core</v>
          </cell>
          <cell r="FB22"/>
          <cell r="FC22" t="str">
            <v>Core</v>
          </cell>
          <cell r="FD22"/>
          <cell r="FE22" t="str">
            <v>Core</v>
          </cell>
          <cell r="FF22"/>
          <cell r="FG22" t="str">
            <v>Core</v>
          </cell>
          <cell r="FH22"/>
          <cell r="FI22" t="str">
            <v>Core</v>
          </cell>
          <cell r="FJ22"/>
          <cell r="FK22" t="str">
            <v>Core + Sparkling</v>
          </cell>
          <cell r="FL22"/>
          <cell r="FM22" t="str">
            <v>Core + Sparkling</v>
          </cell>
          <cell r="FN22"/>
          <cell r="FO22" t="str">
            <v>Core + Sparkling</v>
          </cell>
          <cell r="FP22"/>
          <cell r="FQ22" t="str">
            <v>Core</v>
          </cell>
          <cell r="FR22"/>
          <cell r="FS22" t="str">
            <v>Core</v>
          </cell>
          <cell r="FT22"/>
          <cell r="FU22" t="str">
            <v>Core + Sparkling</v>
          </cell>
          <cell r="FV22"/>
          <cell r="FW22" t="str">
            <v>Core</v>
          </cell>
          <cell r="FX22"/>
          <cell r="FY22" t="str">
            <v>Core + Sparkling</v>
          </cell>
          <cell r="FZ22"/>
          <cell r="GA22" t="str">
            <v>Core</v>
          </cell>
          <cell r="GB22"/>
          <cell r="GC22" t="str">
            <v>Core + Sparkling</v>
          </cell>
          <cell r="GD22"/>
          <cell r="GE22" t="str">
            <v>Core</v>
          </cell>
          <cell r="GF22"/>
          <cell r="GG22" t="str">
            <v>Core + Sparkling</v>
          </cell>
          <cell r="GH22"/>
          <cell r="GI22" t="str">
            <v>Core</v>
          </cell>
          <cell r="GJ22"/>
          <cell r="GK22" t="str">
            <v>Core</v>
          </cell>
          <cell r="GL22"/>
          <cell r="GM22" t="str">
            <v>Core + Sparkling</v>
          </cell>
          <cell r="GN22"/>
          <cell r="GO22" t="str">
            <v>Core</v>
          </cell>
          <cell r="GP22"/>
          <cell r="GQ22" t="str">
            <v>Core + Sparkling</v>
          </cell>
          <cell r="GR22"/>
          <cell r="GS22" t="str">
            <v>Core</v>
          </cell>
          <cell r="GT22"/>
          <cell r="GU22" t="str">
            <v>Core</v>
          </cell>
          <cell r="GV22"/>
          <cell r="GW22" t="str">
            <v>Core</v>
          </cell>
          <cell r="GX22"/>
          <cell r="GY22" t="str">
            <v>Core</v>
          </cell>
          <cell r="GZ22"/>
          <cell r="HA22" t="str">
            <v>Core + Sparkling</v>
          </cell>
          <cell r="HB22"/>
          <cell r="HC22" t="str">
            <v>Core + Sparkling</v>
          </cell>
          <cell r="HD22"/>
          <cell r="HE22" t="str">
            <v>Core + Sparkling</v>
          </cell>
          <cell r="HF22"/>
          <cell r="HG22" t="str">
            <v>Core</v>
          </cell>
          <cell r="HH22"/>
          <cell r="HI22" t="str">
            <v>Core</v>
          </cell>
          <cell r="HJ22"/>
          <cell r="HK22" t="str">
            <v>Core + Sparkling</v>
          </cell>
          <cell r="HL22"/>
          <cell r="HM22" t="str">
            <v>Core + Sparkling</v>
          </cell>
          <cell r="HN22"/>
          <cell r="HO22" t="str">
            <v>Core + Sparkling</v>
          </cell>
          <cell r="HP22"/>
          <cell r="HQ22" t="str">
            <v>Core</v>
          </cell>
          <cell r="HR22"/>
          <cell r="HS22" t="str">
            <v>Core + Sparkling</v>
          </cell>
          <cell r="HT22"/>
          <cell r="HU22" t="str">
            <v>Core + Sparkling</v>
          </cell>
          <cell r="HV22"/>
          <cell r="HW22" t="str">
            <v>Core</v>
          </cell>
          <cell r="HX22"/>
          <cell r="HY22" t="str">
            <v>Core + Sparkling</v>
          </cell>
          <cell r="HZ22"/>
          <cell r="IA22" t="str">
            <v>Core + Sparkling</v>
          </cell>
          <cell r="IB22"/>
          <cell r="IC22" t="str">
            <v>Core + Sparkling</v>
          </cell>
          <cell r="ID22"/>
          <cell r="IE22" t="str">
            <v>Core</v>
          </cell>
          <cell r="IF22"/>
          <cell r="IG22" t="str">
            <v>Core + Sparkling</v>
          </cell>
          <cell r="IH22"/>
          <cell r="II22" t="str">
            <v>Core + Sparkling</v>
          </cell>
          <cell r="IJ22"/>
          <cell r="IK22" t="str">
            <v>Core + Sparkling</v>
          </cell>
          <cell r="IL22"/>
          <cell r="IM22" t="str">
            <v>Core (4 pack)</v>
          </cell>
          <cell r="IN22"/>
          <cell r="IO22" t="str">
            <v>Sparkling Only</v>
          </cell>
          <cell r="IP22"/>
          <cell r="IQ22" t="str">
            <v>Core + Sparkling</v>
          </cell>
          <cell r="IR22"/>
          <cell r="IS22" t="str">
            <v>Core + Sparkling</v>
          </cell>
          <cell r="IT22"/>
          <cell r="IU22" t="str">
            <v>Core + Sparkling</v>
          </cell>
          <cell r="IV22"/>
          <cell r="IW22" t="str">
            <v>Core</v>
          </cell>
          <cell r="IX22"/>
          <cell r="IY22" t="str">
            <v>Core + Sparkling</v>
          </cell>
          <cell r="IZ22"/>
          <cell r="JA22" t="str">
            <v>Core + Sparkling</v>
          </cell>
          <cell r="JB22"/>
          <cell r="JC22" t="str">
            <v>Core</v>
          </cell>
          <cell r="JD22"/>
          <cell r="JE22" t="str">
            <v>Core + Sparkling</v>
          </cell>
          <cell r="JF22"/>
          <cell r="JG22" t="str">
            <v>Core + Sparkling</v>
          </cell>
          <cell r="JH22"/>
          <cell r="JI22" t="str">
            <v>Core + Sparkling</v>
          </cell>
          <cell r="JJ22"/>
          <cell r="JK22" t="str">
            <v>Core + Sparkling</v>
          </cell>
          <cell r="JL22"/>
          <cell r="JM22" t="str">
            <v>Core + Sparkling</v>
          </cell>
          <cell r="JN22"/>
          <cell r="JO22" t="str">
            <v>Core + Sparkling</v>
          </cell>
          <cell r="JP22"/>
          <cell r="JQ22" t="str">
            <v>Core + Sparkling</v>
          </cell>
          <cell r="JR22"/>
          <cell r="JS22" t="str">
            <v>Core</v>
          </cell>
          <cell r="JT22"/>
          <cell r="JU22" t="str">
            <v>Core + Sparkling</v>
          </cell>
          <cell r="JV22"/>
          <cell r="JW22" t="str">
            <v>Core + Sparkling</v>
          </cell>
          <cell r="JX22"/>
          <cell r="JY22" t="str">
            <v>Core + Sparkling</v>
          </cell>
          <cell r="JZ22"/>
          <cell r="KA22" t="str">
            <v>Core + Sparkling</v>
          </cell>
          <cell r="KB22"/>
          <cell r="KC22" t="str">
            <v>Core + Sparkling</v>
          </cell>
          <cell r="KD22"/>
          <cell r="KE22" t="str">
            <v>Core + Sparkling</v>
          </cell>
          <cell r="KF22"/>
          <cell r="KG22" t="str">
            <v>Core + Sparkling</v>
          </cell>
          <cell r="KH22"/>
          <cell r="KI22" t="str">
            <v>Core + Sparkling</v>
          </cell>
          <cell r="KJ22"/>
          <cell r="KK22" t="str">
            <v>Core + Sparkling</v>
          </cell>
          <cell r="KL22"/>
          <cell r="KM22" t="str">
            <v>Core + Sparkling</v>
          </cell>
          <cell r="KN22"/>
          <cell r="KO22" t="str">
            <v>Core</v>
          </cell>
          <cell r="KP22"/>
          <cell r="KQ22" t="str">
            <v>Core</v>
          </cell>
          <cell r="KR22"/>
          <cell r="KS22" t="str">
            <v>Core</v>
          </cell>
          <cell r="KT22"/>
          <cell r="KU22" t="str">
            <v>Core</v>
          </cell>
          <cell r="KV22"/>
          <cell r="KW22" t="str">
            <v>Core + Sparkling</v>
          </cell>
          <cell r="KX22"/>
          <cell r="KY22" t="str">
            <v>Sparkling Only</v>
          </cell>
          <cell r="KZ22"/>
          <cell r="LA22" t="str">
            <v>Core</v>
          </cell>
          <cell r="LB22"/>
          <cell r="LC22" t="str">
            <v>Core</v>
          </cell>
          <cell r="LD22"/>
          <cell r="LE22" t="str">
            <v>Core (4 pack)</v>
          </cell>
          <cell r="LF22"/>
          <cell r="LG22" t="str">
            <v>Core + Sparkling</v>
          </cell>
          <cell r="LH22"/>
          <cell r="LI22" t="str">
            <v>Core + Sparkling</v>
          </cell>
          <cell r="LJ22"/>
          <cell r="LK22" t="str">
            <v>Core + Sparkling</v>
          </cell>
          <cell r="LL22"/>
          <cell r="LM22" t="str">
            <v>Core + Sparkling</v>
          </cell>
          <cell r="LN22"/>
          <cell r="LO22" t="str">
            <v>Core + Sparkling</v>
          </cell>
          <cell r="LP22"/>
          <cell r="LQ22" t="str">
            <v>Core (4 pack)</v>
          </cell>
          <cell r="LR22"/>
          <cell r="LS22" t="str">
            <v>Core + Sparkling</v>
          </cell>
          <cell r="LT22"/>
          <cell r="LU22" t="str">
            <v>Core + Sparkling</v>
          </cell>
          <cell r="LV22"/>
          <cell r="LW22" t="str">
            <v>Core + Sparkling</v>
          </cell>
          <cell r="LX22"/>
          <cell r="LY22" t="str">
            <v>Core + Sparkling</v>
          </cell>
          <cell r="LZ22"/>
          <cell r="MA22" t="str">
            <v>Core + Sparkling</v>
          </cell>
          <cell r="MB22"/>
          <cell r="MC22" t="str">
            <v>Core + Sparkling</v>
          </cell>
          <cell r="MD22"/>
          <cell r="ME22" t="str">
            <v>Core + Sparkling</v>
          </cell>
          <cell r="MF22"/>
          <cell r="MG22" t="str">
            <v>Core + Sparkling</v>
          </cell>
          <cell r="MH22"/>
          <cell r="MI22" t="str">
            <v>Core (4 pack)</v>
          </cell>
          <cell r="MJ22"/>
          <cell r="MK22" t="str">
            <v>Core (4 pack)</v>
          </cell>
          <cell r="ML22"/>
          <cell r="MM22" t="str">
            <v>Core (4 pack)</v>
          </cell>
          <cell r="MN22"/>
          <cell r="MO22" t="str">
            <v>Core + Sparkling</v>
          </cell>
          <cell r="MP22"/>
          <cell r="MQ22" t="str">
            <v>Core + Sparkling</v>
          </cell>
          <cell r="MR22"/>
          <cell r="MS22" t="str">
            <v>Core + Sparkling</v>
          </cell>
          <cell r="MT22"/>
          <cell r="MU22" t="str">
            <v>Core + Sparkling</v>
          </cell>
          <cell r="MV22"/>
          <cell r="MW22" t="str">
            <v>Core + Sparkling</v>
          </cell>
          <cell r="MX22"/>
          <cell r="MY22" t="str">
            <v>Core + Sparkling</v>
          </cell>
          <cell r="MZ22"/>
          <cell r="NA22" t="str">
            <v>Core + Sparkling</v>
          </cell>
          <cell r="NB22"/>
          <cell r="NC22" t="str">
            <v>Core + Sparkling</v>
          </cell>
          <cell r="ND22"/>
          <cell r="NE22" t="str">
            <v>Core + Sparkling</v>
          </cell>
          <cell r="NF22"/>
          <cell r="NG22" t="str">
            <v>Core + Sparkling</v>
          </cell>
          <cell r="NH22"/>
          <cell r="NI22" t="str">
            <v>Core + Sparkling</v>
          </cell>
          <cell r="NJ22"/>
          <cell r="NK22" t="str">
            <v>Core + Sparkling</v>
          </cell>
          <cell r="NL22"/>
          <cell r="NM22" t="str">
            <v>Core + Sparkling</v>
          </cell>
          <cell r="NN22"/>
          <cell r="NO22" t="str">
            <v>Core (4 pack)</v>
          </cell>
          <cell r="NP22"/>
          <cell r="NQ22" t="str">
            <v>Core + Sparkling</v>
          </cell>
          <cell r="NR22"/>
          <cell r="NS22" t="str">
            <v>Core + Sparkling</v>
          </cell>
          <cell r="NT22"/>
          <cell r="NU22" t="str">
            <v>Core + Sparkling</v>
          </cell>
          <cell r="NV22"/>
          <cell r="NW22" t="str">
            <v>Core + Sparkling</v>
          </cell>
          <cell r="NX22"/>
          <cell r="NY22" t="str">
            <v>Core + Sparkling</v>
          </cell>
          <cell r="NZ22"/>
          <cell r="OA22" t="str">
            <v>Core + Sparkling</v>
          </cell>
          <cell r="OB22"/>
          <cell r="OC22" t="str">
            <v>Core + Sparkling</v>
          </cell>
          <cell r="OD22"/>
          <cell r="OE22" t="str">
            <v>Core + Sparkling</v>
          </cell>
          <cell r="OF22"/>
          <cell r="OG22" t="str">
            <v>Core + Sparkling</v>
          </cell>
          <cell r="OH22"/>
          <cell r="OI22" t="str">
            <v>Core (4 pack)</v>
          </cell>
          <cell r="OJ22"/>
          <cell r="OK22" t="str">
            <v>Core (4 pack)</v>
          </cell>
          <cell r="OL22"/>
          <cell r="OM22" t="str">
            <v>Core (4 pack)</v>
          </cell>
          <cell r="ON22"/>
          <cell r="OO22" t="str">
            <v>Core + Sparkling</v>
          </cell>
          <cell r="OP22"/>
          <cell r="OQ22" t="str">
            <v>Core + Sparkling</v>
          </cell>
          <cell r="OR22"/>
          <cell r="OS22" t="str">
            <v>Core + Sparkling</v>
          </cell>
          <cell r="OT22"/>
          <cell r="OU22" t="str">
            <v>Core + Sparkling</v>
          </cell>
          <cell r="OV22"/>
          <cell r="OW22" t="str">
            <v>Core + Sparkling</v>
          </cell>
          <cell r="OX22"/>
          <cell r="OY22" t="str">
            <v>Core + Sparkling</v>
          </cell>
          <cell r="OZ22"/>
          <cell r="PA22" t="str">
            <v>Core + Sparkling</v>
          </cell>
          <cell r="PB22"/>
          <cell r="PC22" t="str">
            <v>Core + Sparkling</v>
          </cell>
          <cell r="PD22"/>
          <cell r="PE22" t="str">
            <v>Core + Sparkling</v>
          </cell>
          <cell r="PF22"/>
          <cell r="PG22" t="str">
            <v>Core + Sparkling</v>
          </cell>
          <cell r="PH22"/>
          <cell r="PI22" t="str">
            <v>Core + Sparkling</v>
          </cell>
          <cell r="PJ22"/>
          <cell r="PK22" t="str">
            <v>Core + Sparkling</v>
          </cell>
          <cell r="PL22"/>
          <cell r="PM22" t="str">
            <v>Core + Sparkling</v>
          </cell>
          <cell r="PN22"/>
          <cell r="PO22" t="str">
            <v>Core + Sparkling</v>
          </cell>
          <cell r="PP22"/>
          <cell r="PQ22" t="str">
            <v>Core (4 pack)</v>
          </cell>
          <cell r="PR22"/>
          <cell r="PS22" t="str">
            <v>Core + Sparkling</v>
          </cell>
          <cell r="PT22"/>
          <cell r="PU22" t="str">
            <v>Core + Sparkling</v>
          </cell>
          <cell r="PV22"/>
          <cell r="PW22" t="str">
            <v>Core + Sparkling</v>
          </cell>
          <cell r="PX22"/>
          <cell r="PY22" t="str">
            <v>Core + Sparkling</v>
          </cell>
          <cell r="PZ22"/>
          <cell r="QA22" t="str">
            <v>Core + Sparkling</v>
          </cell>
          <cell r="QB22"/>
          <cell r="QC22" t="str">
            <v>Core + Sparkling</v>
          </cell>
          <cell r="QD22"/>
          <cell r="QE22" t="str">
            <v>Core + Sparkling</v>
          </cell>
          <cell r="QF22"/>
          <cell r="QG22" t="str">
            <v>Core + Sparkling</v>
          </cell>
          <cell r="QH22"/>
          <cell r="QI22" t="str">
            <v>Core + Sparkling</v>
          </cell>
          <cell r="QJ22"/>
          <cell r="QK22" t="str">
            <v>Core + Sparkling</v>
          </cell>
          <cell r="QL22"/>
          <cell r="QM22" t="str">
            <v>Core + Sparkling</v>
          </cell>
          <cell r="QN22"/>
          <cell r="QO22" t="str">
            <v>Core + Sparkling</v>
          </cell>
          <cell r="QP22"/>
          <cell r="QQ22" t="str">
            <v>Core + Sparkling</v>
          </cell>
          <cell r="QR22"/>
          <cell r="QS22" t="str">
            <v>Core + Sparkling</v>
          </cell>
          <cell r="QT22"/>
          <cell r="QU22" t="str">
            <v>Core (12 Pack Cans)</v>
          </cell>
          <cell r="QV22"/>
          <cell r="QW22" t="str">
            <v>Core + Sparkling</v>
          </cell>
          <cell r="QX22"/>
          <cell r="QY22" t="str">
            <v>Core + Sparkling</v>
          </cell>
          <cell r="QZ22"/>
          <cell r="RA22" t="str">
            <v>Core + Sparkling</v>
          </cell>
          <cell r="RB22"/>
          <cell r="RC22" t="str">
            <v>Core + Sparkling</v>
          </cell>
          <cell r="RD22"/>
          <cell r="RE22" t="str">
            <v>Core (4 Pack)</v>
          </cell>
          <cell r="RF22"/>
          <cell r="RG22" t="str">
            <v>Core + Sparkling</v>
          </cell>
          <cell r="RH22"/>
          <cell r="RI22" t="str">
            <v>Core + Sparkling</v>
          </cell>
          <cell r="RJ22"/>
          <cell r="RK22" t="str">
            <v>Core (4 Pack)</v>
          </cell>
          <cell r="RL22"/>
          <cell r="RM22" t="str">
            <v>Core + Sparkling</v>
          </cell>
          <cell r="RN22"/>
          <cell r="RO22" t="str">
            <v>Core + Sparkling</v>
          </cell>
          <cell r="RP22"/>
          <cell r="RQ22" t="str">
            <v>Core + Sparkling</v>
          </cell>
          <cell r="RR22"/>
          <cell r="RS22" t="str">
            <v>Core + Sparkling</v>
          </cell>
          <cell r="RT22"/>
          <cell r="RU22" t="str">
            <v>Core + Sparkling</v>
          </cell>
          <cell r="RV22"/>
          <cell r="RW22" t="str">
            <v>Core + Sparkling</v>
          </cell>
          <cell r="RX22"/>
          <cell r="RY22" t="str">
            <v>Core + Sparkling</v>
          </cell>
          <cell r="RZ22"/>
          <cell r="SA22" t="str">
            <v>Core + Sparkling</v>
          </cell>
          <cell r="SB22"/>
          <cell r="SC22" t="str">
            <v>Core (4 Pack)</v>
          </cell>
          <cell r="SD22"/>
          <cell r="SE22" t="str">
            <v>Core + Sparkling</v>
          </cell>
          <cell r="SF22"/>
          <cell r="SG22" t="str">
            <v>Core + Sparkling</v>
          </cell>
          <cell r="SH22"/>
          <cell r="SI22" t="str">
            <v>Core + Sparkling</v>
          </cell>
          <cell r="SJ22"/>
          <cell r="SK22" t="str">
            <v>Core + Sparkling</v>
          </cell>
          <cell r="SL22"/>
          <cell r="SM22" t="str">
            <v>Core + Sparkling</v>
          </cell>
          <cell r="SN22"/>
        </row>
        <row r="23">
          <cell r="C23" t="str">
            <v>12/14.5 T1NR</v>
          </cell>
          <cell r="D23"/>
          <cell r="E23" t="str">
            <v>12/14.5 T1NR</v>
          </cell>
          <cell r="F23"/>
          <cell r="G23" t="str">
            <v>12/14.5 T1NR</v>
          </cell>
          <cell r="H23"/>
          <cell r="I23" t="str">
            <v>12/14.5 T1NR</v>
          </cell>
          <cell r="J23"/>
          <cell r="K23" t="str">
            <v>12/14.5 T1NR</v>
          </cell>
          <cell r="L23"/>
          <cell r="M23" t="str">
            <v>12/14.5 T1NR</v>
          </cell>
          <cell r="N23"/>
          <cell r="O23" t="str">
            <v>12/14.5 T1NR</v>
          </cell>
          <cell r="P23"/>
          <cell r="Q23" t="str">
            <v>12/14.5 T1NR</v>
          </cell>
          <cell r="R23"/>
          <cell r="S23" t="str">
            <v>12/14.5 T1NR</v>
          </cell>
          <cell r="T23"/>
          <cell r="U23" t="str">
            <v>12/14.5 T1NR</v>
          </cell>
          <cell r="V23"/>
          <cell r="W23" t="str">
            <v>12/14.5 T1NR</v>
          </cell>
          <cell r="X23"/>
          <cell r="Y23" t="str">
            <v>12/14.5 T1NR</v>
          </cell>
          <cell r="Z23"/>
          <cell r="AA23" t="str">
            <v>12/14.5 T1NR</v>
          </cell>
          <cell r="AB23"/>
          <cell r="AC23" t="str">
            <v>12/14.5 T1NR</v>
          </cell>
          <cell r="AD23"/>
          <cell r="AE23" t="str">
            <v>12/14.5 T1NR</v>
          </cell>
          <cell r="AF23"/>
          <cell r="AG23" t="str">
            <v>12/14.5 T1NR</v>
          </cell>
          <cell r="AH23"/>
          <cell r="AI23" t="str">
            <v>24/14.5 T1NR 6/4</v>
          </cell>
          <cell r="AJ23"/>
          <cell r="AK23" t="str">
            <v>12/14.5 T1NR</v>
          </cell>
          <cell r="AL23"/>
          <cell r="AM23" t="str">
            <v>12/14.5 T1NR</v>
          </cell>
          <cell r="AN23"/>
          <cell r="AO23" t="str">
            <v>12/14.5 T1NR</v>
          </cell>
          <cell r="AP23"/>
          <cell r="AQ23" t="str">
            <v>12/14.5 T1NR</v>
          </cell>
          <cell r="AR23"/>
          <cell r="AS23" t="str">
            <v>12/14.5 T1NR</v>
          </cell>
          <cell r="AT23"/>
          <cell r="AU23" t="str">
            <v>12/14.5 T1NR</v>
          </cell>
          <cell r="AV23"/>
          <cell r="AW23" t="str">
            <v>12/14.5 T1NR</v>
          </cell>
          <cell r="AX23"/>
          <cell r="AY23" t="str">
            <v>12/14.5 T1NR</v>
          </cell>
          <cell r="AZ23"/>
          <cell r="BA23" t="str">
            <v>12/14.5 T1NR</v>
          </cell>
          <cell r="BB23"/>
          <cell r="BC23" t="str">
            <v>12/14.5 T1NR</v>
          </cell>
          <cell r="BD23"/>
          <cell r="BE23" t="str">
            <v>12/14.5 T1NR</v>
          </cell>
          <cell r="BF23"/>
          <cell r="BG23" t="str">
            <v>12/14.5 T1NR</v>
          </cell>
          <cell r="BH23"/>
          <cell r="BI23" t="str">
            <v>12/14.5 T1NR</v>
          </cell>
          <cell r="BJ23"/>
          <cell r="BK23" t="str">
            <v>12/14.5 T1NR</v>
          </cell>
          <cell r="BL23"/>
          <cell r="BM23" t="str">
            <v>12/14.5 T1NR</v>
          </cell>
          <cell r="BN23"/>
          <cell r="BO23" t="str">
            <v>12/14.5 T1NR</v>
          </cell>
          <cell r="BP23"/>
          <cell r="BQ23" t="str">
            <v>12/14.5 T1NR</v>
          </cell>
          <cell r="BR23"/>
          <cell r="BS23" t="str">
            <v>12/14.5 T1NR</v>
          </cell>
          <cell r="BT23"/>
          <cell r="BU23" t="str">
            <v>12/14.5 T1NR</v>
          </cell>
          <cell r="BV23"/>
          <cell r="BW23" t="str">
            <v>12/14.5 T1NR</v>
          </cell>
          <cell r="BX23"/>
          <cell r="BY23" t="str">
            <v>12/14.5 T1NR</v>
          </cell>
          <cell r="BZ23"/>
          <cell r="CA23" t="str">
            <v>12/14.5 T1NR</v>
          </cell>
          <cell r="CB23"/>
          <cell r="CC23" t="str">
            <v>12/14.5 T1NR</v>
          </cell>
          <cell r="CD23"/>
          <cell r="CE23" t="str">
            <v>12/14.5 T1NR</v>
          </cell>
          <cell r="CF23"/>
          <cell r="CG23" t="str">
            <v>12/14.5 T1NR</v>
          </cell>
          <cell r="CH23"/>
          <cell r="CI23" t="str">
            <v>12/14.5 T1NR</v>
          </cell>
          <cell r="CJ23"/>
          <cell r="CK23" t="str">
            <v>12/14.5 T1NR</v>
          </cell>
          <cell r="CL23"/>
          <cell r="CM23" t="str">
            <v>12/14.5 T1NR</v>
          </cell>
          <cell r="CN23"/>
          <cell r="CO23" t="str">
            <v>12/14.5 T1NR</v>
          </cell>
          <cell r="CP23"/>
          <cell r="CQ23" t="str">
            <v>12/14.5 T1NR</v>
          </cell>
          <cell r="CR23"/>
          <cell r="CS23" t="str">
            <v>12/14.5 T1NR</v>
          </cell>
          <cell r="CT23"/>
          <cell r="CU23" t="str">
            <v>12/14.5 T1NR</v>
          </cell>
          <cell r="CV23"/>
          <cell r="CW23" t="str">
            <v>12/14.5 T1NR</v>
          </cell>
          <cell r="CX23"/>
          <cell r="CY23" t="str">
            <v>12/14.5 T1NR</v>
          </cell>
          <cell r="CZ23"/>
          <cell r="DA23" t="str">
            <v>12/14.5 T1NR</v>
          </cell>
          <cell r="DB23"/>
          <cell r="DC23" t="str">
            <v>12/14.5 T1NR</v>
          </cell>
          <cell r="DD23"/>
          <cell r="DE23" t="str">
            <v>24/14.5 T1NR 6/4</v>
          </cell>
          <cell r="DF23"/>
          <cell r="DG23" t="str">
            <v>12/14.5 T1NR</v>
          </cell>
          <cell r="DH23"/>
          <cell r="DI23" t="str">
            <v>12/14.5 T1NR</v>
          </cell>
          <cell r="DJ23"/>
          <cell r="DK23" t="str">
            <v>12/14.5 T1NR</v>
          </cell>
          <cell r="DL23"/>
          <cell r="DM23" t="str">
            <v>24/14.5 T1NR 6/4</v>
          </cell>
          <cell r="DN23"/>
          <cell r="DO23" t="str">
            <v>12/14.5 T1NR</v>
          </cell>
          <cell r="DP23"/>
          <cell r="DQ23" t="str">
            <v>12/14.5 T1NR</v>
          </cell>
          <cell r="DR23"/>
          <cell r="DS23" t="str">
            <v>12/14.5 T1NR</v>
          </cell>
          <cell r="DT23"/>
          <cell r="DU23" t="str">
            <v>12/14.5 T1NR</v>
          </cell>
          <cell r="DV23"/>
          <cell r="DW23" t="str">
            <v>12/14.5 T1NR</v>
          </cell>
          <cell r="DX23"/>
          <cell r="DY23" t="str">
            <v>12/14.5 T1NR</v>
          </cell>
          <cell r="DZ23"/>
          <cell r="EA23" t="str">
            <v>24/14.5 T1NR 6/4</v>
          </cell>
          <cell r="EB23"/>
          <cell r="EC23" t="str">
            <v>12/14.5 T1NR</v>
          </cell>
          <cell r="ED23"/>
          <cell r="EE23" t="str">
            <v>12/14.5 T1NR</v>
          </cell>
          <cell r="EF23"/>
          <cell r="EG23" t="str">
            <v>12/14.5 T1NR</v>
          </cell>
          <cell r="EH23"/>
          <cell r="EI23" t="str">
            <v>12/14.5 T1NR</v>
          </cell>
          <cell r="EJ23"/>
          <cell r="EK23" t="str">
            <v>12/14.5 T1NR</v>
          </cell>
          <cell r="EL23"/>
          <cell r="EM23" t="str">
            <v>12/14.5 T1NR</v>
          </cell>
          <cell r="EN23"/>
          <cell r="EO23" t="str">
            <v>12/14.5 T1NR</v>
          </cell>
          <cell r="EP23"/>
          <cell r="EQ23" t="str">
            <v>12/14.5 T1NR</v>
          </cell>
          <cell r="ER23"/>
          <cell r="ES23" t="str">
            <v>12/14.5 T1NR</v>
          </cell>
          <cell r="ET23"/>
          <cell r="EU23" t="str">
            <v>12/14.5 T1NR</v>
          </cell>
          <cell r="EV23"/>
          <cell r="EW23" t="str">
            <v>24/14.5 T1NR 6/4</v>
          </cell>
          <cell r="EX23"/>
          <cell r="EY23" t="str">
            <v>12/14.5 T1NR</v>
          </cell>
          <cell r="EZ23"/>
          <cell r="FA23" t="str">
            <v>12/14.5 T1NR</v>
          </cell>
          <cell r="FB23"/>
          <cell r="FC23" t="str">
            <v>12/14.5 T1NR</v>
          </cell>
          <cell r="FD23"/>
          <cell r="FE23" t="str">
            <v>12/14.5 T1NR</v>
          </cell>
          <cell r="FF23"/>
          <cell r="FG23" t="str">
            <v>12/14.5 T1NR</v>
          </cell>
          <cell r="FH23"/>
          <cell r="FI23" t="str">
            <v>12/14.5 T1NR</v>
          </cell>
          <cell r="FJ23"/>
          <cell r="FK23" t="str">
            <v>12/14.5 T1NR</v>
          </cell>
          <cell r="FL23"/>
          <cell r="FM23" t="str">
            <v>12/14.5 T1NR</v>
          </cell>
          <cell r="FN23"/>
          <cell r="FO23" t="str">
            <v>12/14.5 T1NR</v>
          </cell>
          <cell r="FP23"/>
          <cell r="FQ23" t="str">
            <v>12/14.5 T1NR</v>
          </cell>
          <cell r="FR23"/>
          <cell r="FS23" t="str">
            <v>12/14.5 T1NR</v>
          </cell>
          <cell r="FT23"/>
          <cell r="FU23" t="str">
            <v>12/14.5 T1NR</v>
          </cell>
          <cell r="FV23"/>
          <cell r="FW23" t="str">
            <v>12/14.5 T1NR</v>
          </cell>
          <cell r="FX23"/>
          <cell r="FY23" t="str">
            <v>12/14.5 T1NR</v>
          </cell>
          <cell r="FZ23"/>
          <cell r="GA23" t="str">
            <v>12/14.5 T1NR</v>
          </cell>
          <cell r="GB23"/>
          <cell r="GC23" t="str">
            <v>12/14.5 T1NR</v>
          </cell>
          <cell r="GD23"/>
          <cell r="GE23" t="str">
            <v>12/14.5 T1NR</v>
          </cell>
          <cell r="GF23"/>
          <cell r="GG23" t="str">
            <v>12/14.5 T1NR</v>
          </cell>
          <cell r="GH23"/>
          <cell r="GI23" t="str">
            <v>12/14.5 T1NR</v>
          </cell>
          <cell r="GJ23"/>
          <cell r="GK23" t="str">
            <v>12/14.5 T1NR</v>
          </cell>
          <cell r="GL23"/>
          <cell r="GM23" t="str">
            <v>12/14.5 T1NR</v>
          </cell>
          <cell r="GN23"/>
          <cell r="GO23" t="str">
            <v>12/14.5 T1NR</v>
          </cell>
          <cell r="GP23"/>
          <cell r="GQ23" t="str">
            <v>12/14.5 T1NR</v>
          </cell>
          <cell r="GR23"/>
          <cell r="GS23" t="str">
            <v>12/14.5 T1NR</v>
          </cell>
          <cell r="GT23"/>
          <cell r="GU23" t="str">
            <v>12/14.5 T1NR</v>
          </cell>
          <cell r="GV23"/>
          <cell r="GW23" t="str">
            <v>12/14.5 T1NR</v>
          </cell>
          <cell r="GX23"/>
          <cell r="GY23" t="str">
            <v>12/14.5 T1NR</v>
          </cell>
          <cell r="GZ23"/>
          <cell r="HA23" t="str">
            <v>12/14.5 T1NR</v>
          </cell>
          <cell r="HB23"/>
          <cell r="HC23" t="str">
            <v>12/14.5 T1NR</v>
          </cell>
          <cell r="HD23"/>
          <cell r="HE23" t="str">
            <v>12/14.5 T1NR</v>
          </cell>
          <cell r="HF23"/>
          <cell r="HG23" t="str">
            <v>12/14.5 T1NR</v>
          </cell>
          <cell r="HH23"/>
          <cell r="HI23" t="str">
            <v>12/14.5 T1NR</v>
          </cell>
          <cell r="HJ23"/>
          <cell r="HK23" t="str">
            <v>12/14.5 T1NR</v>
          </cell>
          <cell r="HL23"/>
          <cell r="HM23" t="str">
            <v>12/14.5 T1NR</v>
          </cell>
          <cell r="HN23"/>
          <cell r="HO23" t="str">
            <v>12/14.5 T1NR</v>
          </cell>
          <cell r="HP23"/>
          <cell r="HQ23" t="str">
            <v>12/14.5 T1NR</v>
          </cell>
          <cell r="HR23"/>
          <cell r="HS23" t="str">
            <v>12/14.5 T1NR</v>
          </cell>
          <cell r="HT23"/>
          <cell r="HU23" t="str">
            <v>12/14.5 T1NR</v>
          </cell>
          <cell r="HV23"/>
          <cell r="HW23" t="str">
            <v>12/14.5 T1NR</v>
          </cell>
          <cell r="HX23"/>
          <cell r="HY23" t="str">
            <v>12/14.5 T1NR</v>
          </cell>
          <cell r="HZ23"/>
          <cell r="IA23" t="str">
            <v>12/14.5 T1NR</v>
          </cell>
          <cell r="IB23"/>
          <cell r="IC23" t="str">
            <v>12/14.5 T1NR</v>
          </cell>
          <cell r="ID23"/>
          <cell r="IE23" t="str">
            <v>12/14.5 T1NR</v>
          </cell>
          <cell r="IF23"/>
          <cell r="IG23" t="str">
            <v>12/14.5 T1NR</v>
          </cell>
          <cell r="IH23"/>
          <cell r="II23" t="str">
            <v>12/14.5 T1NR</v>
          </cell>
          <cell r="IJ23"/>
          <cell r="IK23" t="str">
            <v>12/14.5 T1NR</v>
          </cell>
          <cell r="IL23"/>
          <cell r="IM23" t="str">
            <v>24/14.5 T1NR 6/4</v>
          </cell>
          <cell r="IN23"/>
          <cell r="IO23" t="str">
            <v>12/14.5 T1NR</v>
          </cell>
          <cell r="IP23"/>
          <cell r="IQ23" t="str">
            <v>12/14.5 T1NR</v>
          </cell>
          <cell r="IR23"/>
          <cell r="IS23" t="str">
            <v>12/14.5 T1NR</v>
          </cell>
          <cell r="IT23"/>
          <cell r="IU23" t="str">
            <v>12/14.5 T1NR</v>
          </cell>
          <cell r="IV23"/>
          <cell r="IW23" t="str">
            <v>12/14.5 T1NR</v>
          </cell>
          <cell r="IX23"/>
          <cell r="IY23" t="str">
            <v>12/14.5 T1NR</v>
          </cell>
          <cell r="IZ23"/>
          <cell r="JA23" t="str">
            <v>12/14.5 T1NR</v>
          </cell>
          <cell r="JB23"/>
          <cell r="JC23" t="str">
            <v>12/14.5 T1NR</v>
          </cell>
          <cell r="JD23"/>
          <cell r="JE23" t="str">
            <v>12/14.5 T1NR</v>
          </cell>
          <cell r="JF23"/>
          <cell r="JG23" t="str">
            <v>12/14.5 T1NR</v>
          </cell>
          <cell r="JH23"/>
          <cell r="JI23" t="str">
            <v>12/14.5 T1NR</v>
          </cell>
          <cell r="JJ23"/>
          <cell r="JK23" t="str">
            <v>12/14.5 T1NR</v>
          </cell>
          <cell r="JL23"/>
          <cell r="JM23" t="str">
            <v>12/14.5 T1NR</v>
          </cell>
          <cell r="JN23"/>
          <cell r="JO23" t="str">
            <v>12/14.5 T1NR</v>
          </cell>
          <cell r="JP23"/>
          <cell r="JQ23" t="str">
            <v>12/14.5 T1NR</v>
          </cell>
          <cell r="JR23"/>
          <cell r="JS23" t="str">
            <v>12/14.5 T1NR</v>
          </cell>
          <cell r="JT23"/>
          <cell r="JU23" t="str">
            <v>12/14.5 T1NR</v>
          </cell>
          <cell r="JV23"/>
          <cell r="JW23" t="str">
            <v>12/14.5 T1NR</v>
          </cell>
          <cell r="JX23"/>
          <cell r="JY23" t="str">
            <v>12/14.5 T1NR</v>
          </cell>
          <cell r="JZ23"/>
          <cell r="KA23" t="str">
            <v>12/14.5 T1NR</v>
          </cell>
          <cell r="KB23"/>
          <cell r="KC23" t="str">
            <v>12/14.5 T1NR</v>
          </cell>
          <cell r="KD23"/>
          <cell r="KE23" t="str">
            <v>12/14.5 T1NR</v>
          </cell>
          <cell r="KF23"/>
          <cell r="KG23" t="str">
            <v>12/14.5 T1NR</v>
          </cell>
          <cell r="KH23"/>
          <cell r="KI23" t="str">
            <v>12/14.5 T1NR</v>
          </cell>
          <cell r="KJ23"/>
          <cell r="KK23" t="str">
            <v>12/14.5 T1NR</v>
          </cell>
          <cell r="KL23"/>
          <cell r="KM23" t="str">
            <v>12/14.5 T1NR</v>
          </cell>
          <cell r="KN23"/>
          <cell r="KO23" t="str">
            <v>12/14.5 T1NR</v>
          </cell>
          <cell r="KP23"/>
          <cell r="KQ23" t="str">
            <v>12/14.5 T1NR</v>
          </cell>
          <cell r="KR23"/>
          <cell r="KS23" t="str">
            <v>12/14.5 T1NR</v>
          </cell>
          <cell r="KT23"/>
          <cell r="KU23" t="str">
            <v>12/14.5 T1NR</v>
          </cell>
          <cell r="KV23"/>
          <cell r="KW23" t="str">
            <v>12/14.5 T1NR</v>
          </cell>
          <cell r="KX23"/>
          <cell r="KY23" t="str">
            <v>12/14.5 T1NR</v>
          </cell>
          <cell r="KZ23"/>
          <cell r="LA23" t="str">
            <v>12/14.5 T1NR</v>
          </cell>
          <cell r="LB23"/>
          <cell r="LC23" t="str">
            <v>12/14.5 T1NR</v>
          </cell>
          <cell r="LD23"/>
          <cell r="LE23" t="str">
            <v>24/14.5 T1NR 6/4</v>
          </cell>
          <cell r="LF23"/>
          <cell r="LG23" t="str">
            <v>12/14.5 T1NR</v>
          </cell>
          <cell r="LH23"/>
          <cell r="LI23" t="str">
            <v>12/14.5 T1NR</v>
          </cell>
          <cell r="LJ23"/>
          <cell r="LK23" t="str">
            <v>12/14.5 T1NR</v>
          </cell>
          <cell r="LL23"/>
          <cell r="LM23" t="str">
            <v>12/14.5 T1NR</v>
          </cell>
          <cell r="LN23"/>
          <cell r="LO23" t="str">
            <v>12/14.5 T1NR</v>
          </cell>
          <cell r="LP23"/>
          <cell r="LQ23" t="str">
            <v>24/14.5 T1NR 6/4</v>
          </cell>
          <cell r="LR23"/>
          <cell r="LS23" t="str">
            <v>12/14.5 T1NR</v>
          </cell>
          <cell r="LT23"/>
          <cell r="LU23" t="str">
            <v>12/14.5 T1NR</v>
          </cell>
          <cell r="LV23"/>
          <cell r="LW23" t="str">
            <v>12/14.5 T1NR</v>
          </cell>
          <cell r="LX23"/>
          <cell r="LY23" t="str">
            <v>12/14.5 T1NR</v>
          </cell>
          <cell r="LZ23"/>
          <cell r="MA23" t="str">
            <v>12/14.5 T1NR</v>
          </cell>
          <cell r="MB23"/>
          <cell r="MC23" t="str">
            <v>12/14.5 T1NR</v>
          </cell>
          <cell r="MD23"/>
          <cell r="ME23" t="str">
            <v>12/14.5 T1NR</v>
          </cell>
          <cell r="MF23"/>
          <cell r="MG23" t="str">
            <v>12/14.5 T1NR</v>
          </cell>
          <cell r="MH23"/>
          <cell r="MI23" t="str">
            <v>24/14.5 T1NR 6/4</v>
          </cell>
          <cell r="MJ23"/>
          <cell r="MK23" t="str">
            <v>24/14.5 T1NR 6/4</v>
          </cell>
          <cell r="ML23"/>
          <cell r="MM23" t="str">
            <v>24/14.5 T1NR 6/4</v>
          </cell>
          <cell r="MN23"/>
          <cell r="MO23" t="str">
            <v>12/14.5 T1NR</v>
          </cell>
          <cell r="MP23"/>
          <cell r="MQ23" t="str">
            <v>12/14.5 T1NR</v>
          </cell>
          <cell r="MR23"/>
          <cell r="MS23" t="str">
            <v>12/14.5 T1NR</v>
          </cell>
          <cell r="MT23"/>
          <cell r="MU23" t="str">
            <v>12/14.5 T1NR</v>
          </cell>
          <cell r="MV23"/>
          <cell r="MW23" t="str">
            <v>12/14.5 T1NR</v>
          </cell>
          <cell r="MX23"/>
          <cell r="MY23" t="str">
            <v>12/14.5 T1NR</v>
          </cell>
          <cell r="MZ23"/>
          <cell r="NA23" t="str">
            <v>12/14.5 T1NR</v>
          </cell>
          <cell r="NB23"/>
          <cell r="NC23" t="str">
            <v>12/14.5 T1NR</v>
          </cell>
          <cell r="ND23"/>
          <cell r="NE23" t="str">
            <v>12/14.5 T1NR</v>
          </cell>
          <cell r="NF23"/>
          <cell r="NG23" t="str">
            <v>12/14.5 T1NR</v>
          </cell>
          <cell r="NH23"/>
          <cell r="NI23" t="str">
            <v>12/14.5 T1NR</v>
          </cell>
          <cell r="NJ23"/>
          <cell r="NK23" t="str">
            <v>12/14.5 T1NR</v>
          </cell>
          <cell r="NL23"/>
          <cell r="NM23" t="str">
            <v>12/14.5 T1NR</v>
          </cell>
          <cell r="NN23"/>
          <cell r="NO23" t="str">
            <v>24/14.5 T1NR 6/4</v>
          </cell>
          <cell r="NP23"/>
          <cell r="NQ23" t="str">
            <v>12/14.5 T1NR</v>
          </cell>
          <cell r="NR23"/>
          <cell r="NS23" t="str">
            <v>12/14.5 T1NR</v>
          </cell>
          <cell r="NT23"/>
          <cell r="NU23" t="str">
            <v>12/14.5 T1NR</v>
          </cell>
          <cell r="NV23"/>
          <cell r="NW23" t="str">
            <v>12/14.5 T1NR</v>
          </cell>
          <cell r="NX23"/>
          <cell r="NY23" t="str">
            <v>12/14.5 T1NR</v>
          </cell>
          <cell r="NZ23"/>
          <cell r="OA23" t="str">
            <v>12/14.5 T1NR</v>
          </cell>
          <cell r="OB23"/>
          <cell r="OC23" t="str">
            <v>12/14.5 T1NR</v>
          </cell>
          <cell r="OD23"/>
          <cell r="OE23" t="str">
            <v>12/14.5 T1NR</v>
          </cell>
          <cell r="OF23"/>
          <cell r="OG23" t="str">
            <v>12/14.5 T1NR</v>
          </cell>
          <cell r="OH23"/>
          <cell r="OI23" t="str">
            <v>24/14.5 T1NR 6/4</v>
          </cell>
          <cell r="OJ23"/>
          <cell r="OK23" t="str">
            <v>24/14.5 T1NR 6/4</v>
          </cell>
          <cell r="OL23"/>
          <cell r="OM23" t="str">
            <v>24/14.5 T1NR 6/4</v>
          </cell>
          <cell r="ON23"/>
          <cell r="OO23" t="str">
            <v>12/14.5 T1NR</v>
          </cell>
          <cell r="OP23"/>
          <cell r="OQ23" t="str">
            <v>12/14.5 T1NR</v>
          </cell>
          <cell r="OR23"/>
          <cell r="OS23" t="str">
            <v>12/14.5 T1NR</v>
          </cell>
          <cell r="OT23"/>
          <cell r="OU23" t="str">
            <v>12/14.5 T1NR</v>
          </cell>
          <cell r="OV23"/>
          <cell r="OW23" t="str">
            <v>12/14.5 T1NR</v>
          </cell>
          <cell r="OX23"/>
          <cell r="OY23" t="str">
            <v>12/14.5 T1NR</v>
          </cell>
          <cell r="OZ23"/>
          <cell r="PA23" t="str">
            <v>12/14.5 T1NR</v>
          </cell>
          <cell r="PB23"/>
          <cell r="PC23" t="str">
            <v>12/14.5 T1NR</v>
          </cell>
          <cell r="PD23"/>
          <cell r="PE23" t="str">
            <v>12/14.5 T1NR</v>
          </cell>
          <cell r="PF23"/>
          <cell r="PG23" t="str">
            <v>12/14.5 T1NR</v>
          </cell>
          <cell r="PH23"/>
          <cell r="PI23" t="str">
            <v>12/14.5 T1NR</v>
          </cell>
          <cell r="PJ23"/>
          <cell r="PK23" t="str">
            <v>12/14.5 T1NR</v>
          </cell>
          <cell r="PL23"/>
          <cell r="PM23" t="str">
            <v>12/14.5 T1NR</v>
          </cell>
          <cell r="PN23"/>
          <cell r="PO23" t="str">
            <v>12/14.5 T1NR</v>
          </cell>
          <cell r="PP23"/>
          <cell r="PQ23" t="str">
            <v>24/14.5 T1NR 6/4</v>
          </cell>
          <cell r="PR23"/>
          <cell r="PS23" t="str">
            <v>12/14.5 T1NR</v>
          </cell>
          <cell r="PT23"/>
          <cell r="PU23" t="str">
            <v>12/14.5 T1NR</v>
          </cell>
          <cell r="PV23"/>
          <cell r="PW23" t="str">
            <v>12/14.5 T1NR</v>
          </cell>
          <cell r="PX23"/>
          <cell r="PY23" t="str">
            <v>12/14.5 T1NR</v>
          </cell>
          <cell r="PZ23"/>
          <cell r="QA23" t="str">
            <v>12/14.5 T1NR</v>
          </cell>
          <cell r="QB23"/>
          <cell r="QC23" t="str">
            <v>12/14.5 T1NR</v>
          </cell>
          <cell r="QD23"/>
          <cell r="QE23" t="str">
            <v>12/14.5 T1NR</v>
          </cell>
          <cell r="QF23"/>
          <cell r="QG23" t="str">
            <v>12/14.5 T1NR</v>
          </cell>
          <cell r="QH23"/>
          <cell r="QI23" t="str">
            <v>12/14.5 T1NR</v>
          </cell>
          <cell r="QJ23"/>
          <cell r="QK23" t="str">
            <v>12/14.5 T1NR</v>
          </cell>
          <cell r="QL23"/>
          <cell r="QM23" t="str">
            <v>12/14.5 T1NR</v>
          </cell>
          <cell r="QN23"/>
          <cell r="QO23" t="str">
            <v>12/14.5 T1NR</v>
          </cell>
          <cell r="QP23"/>
          <cell r="QQ23" t="str">
            <v>12/14.5 T1NR</v>
          </cell>
          <cell r="QR23"/>
          <cell r="QS23" t="str">
            <v>12/14.5 T1NR</v>
          </cell>
          <cell r="QT23"/>
          <cell r="QU23" t="str">
            <v>24/12 CAN 2/12 (NA)</v>
          </cell>
          <cell r="QV23"/>
          <cell r="QW23" t="str">
            <v>12/14.5 T1NR</v>
          </cell>
          <cell r="QX23"/>
          <cell r="QY23" t="str">
            <v>12/14.5 T1NR</v>
          </cell>
          <cell r="QZ23"/>
          <cell r="RA23" t="str">
            <v>12/14.5 T1NR</v>
          </cell>
          <cell r="RB23"/>
          <cell r="RC23" t="str">
            <v>12/14.5 T1NR</v>
          </cell>
          <cell r="RD23"/>
          <cell r="RE23" t="str">
            <v>12/14.5 T1NR</v>
          </cell>
          <cell r="RF23"/>
          <cell r="RG23" t="str">
            <v>12/14.5 T1NR</v>
          </cell>
          <cell r="RH23"/>
          <cell r="RI23" t="str">
            <v>12/14.5 T1NR</v>
          </cell>
          <cell r="RJ23"/>
          <cell r="RK23" t="str">
            <v>12/14.5 T1NR</v>
          </cell>
          <cell r="RL23"/>
          <cell r="RM23" t="str">
            <v>12/14.5 T1NR</v>
          </cell>
          <cell r="RN23"/>
          <cell r="RO23" t="str">
            <v>12/14.5 T1NR</v>
          </cell>
          <cell r="RP23"/>
          <cell r="RQ23" t="str">
            <v>12/14.5 T1NR</v>
          </cell>
          <cell r="RR23"/>
          <cell r="RS23" t="str">
            <v>12/14.5 T1NR</v>
          </cell>
          <cell r="RT23"/>
          <cell r="RU23" t="str">
            <v>12/14.5 T1NR</v>
          </cell>
          <cell r="RV23"/>
          <cell r="RW23" t="str">
            <v>12/14.5 T1NR</v>
          </cell>
          <cell r="RX23"/>
          <cell r="RY23" t="str">
            <v>12/14.5 T1NR</v>
          </cell>
          <cell r="RZ23"/>
          <cell r="SA23" t="str">
            <v>12/14.5 T1NR</v>
          </cell>
          <cell r="SB23"/>
          <cell r="SC23" t="str">
            <v>24/14.5 T1NR 6/4</v>
          </cell>
          <cell r="SD23"/>
          <cell r="SE23" t="str">
            <v>12/14.5 T1NR</v>
          </cell>
          <cell r="SF23"/>
          <cell r="SG23" t="str">
            <v>12/14.5 T1NR</v>
          </cell>
          <cell r="SH23"/>
          <cell r="SI23" t="str">
            <v>12/14.5 T1NR</v>
          </cell>
          <cell r="SJ23"/>
          <cell r="SK23" t="str">
            <v>12/14.5 T1NR</v>
          </cell>
          <cell r="SL23"/>
          <cell r="SM23" t="str">
            <v>12/14.5 T1NR</v>
          </cell>
          <cell r="SN23"/>
        </row>
        <row r="24">
          <cell r="C24">
            <v>17.73</v>
          </cell>
          <cell r="D24"/>
          <cell r="E24">
            <v>18.2</v>
          </cell>
          <cell r="F24"/>
          <cell r="G24">
            <v>18.72</v>
          </cell>
          <cell r="H24"/>
          <cell r="I24">
            <v>34</v>
          </cell>
          <cell r="J24"/>
          <cell r="K24">
            <v>19.5</v>
          </cell>
          <cell r="L24"/>
          <cell r="M24">
            <v>20.57</v>
          </cell>
          <cell r="N24"/>
          <cell r="O24">
            <v>20.57</v>
          </cell>
          <cell r="P24"/>
          <cell r="Q24">
            <v>15.84</v>
          </cell>
          <cell r="R24"/>
          <cell r="S24">
            <v>19.25</v>
          </cell>
          <cell r="T24"/>
          <cell r="U24">
            <v>17.88</v>
          </cell>
          <cell r="V24"/>
          <cell r="W24">
            <v>17.18</v>
          </cell>
          <cell r="X24"/>
          <cell r="Y24">
            <v>15.6</v>
          </cell>
          <cell r="Z24"/>
          <cell r="AA24">
            <v>17.28</v>
          </cell>
          <cell r="AB24"/>
          <cell r="AC24">
            <v>15.6</v>
          </cell>
          <cell r="AD24"/>
          <cell r="AE24">
            <v>18.2</v>
          </cell>
          <cell r="AF24"/>
          <cell r="AG24">
            <v>17.88</v>
          </cell>
          <cell r="AH24"/>
          <cell r="AI24">
            <v>33.54</v>
          </cell>
          <cell r="AJ24"/>
          <cell r="AK24">
            <v>15.6</v>
          </cell>
          <cell r="AL24"/>
          <cell r="AM24">
            <v>17.28</v>
          </cell>
          <cell r="AN24"/>
          <cell r="AO24">
            <v>17.88</v>
          </cell>
          <cell r="AP24"/>
          <cell r="AQ24">
            <v>19.559999999999999</v>
          </cell>
          <cell r="AR24"/>
          <cell r="AS24">
            <v>15.84</v>
          </cell>
          <cell r="AT24"/>
          <cell r="AU24">
            <v>20.57</v>
          </cell>
          <cell r="AV24"/>
          <cell r="AW24">
            <v>20.57</v>
          </cell>
          <cell r="AX24"/>
          <cell r="AY24">
            <v>20.57</v>
          </cell>
          <cell r="AZ24"/>
          <cell r="BA24">
            <v>18.2</v>
          </cell>
          <cell r="BB24"/>
          <cell r="BC24">
            <v>20.57</v>
          </cell>
          <cell r="BD24"/>
          <cell r="BE24">
            <v>18.5</v>
          </cell>
          <cell r="BF24"/>
          <cell r="BG24">
            <v>17.88</v>
          </cell>
          <cell r="BH24"/>
          <cell r="BI24">
            <v>17.88</v>
          </cell>
          <cell r="BJ24"/>
          <cell r="BK24">
            <v>15.84</v>
          </cell>
          <cell r="BL24"/>
          <cell r="BM24">
            <v>17.28</v>
          </cell>
          <cell r="BN24"/>
          <cell r="BO24">
            <v>17.88</v>
          </cell>
          <cell r="BP24"/>
          <cell r="BQ24">
            <v>17.88</v>
          </cell>
          <cell r="BR24"/>
          <cell r="BS24">
            <v>17.88</v>
          </cell>
          <cell r="BT24"/>
          <cell r="BU24">
            <v>18.25</v>
          </cell>
          <cell r="BV24"/>
          <cell r="BW24">
            <v>17.88</v>
          </cell>
          <cell r="BX24"/>
          <cell r="BY24">
            <v>20.56</v>
          </cell>
          <cell r="BZ24"/>
          <cell r="CA24">
            <v>20.56</v>
          </cell>
          <cell r="CB24"/>
          <cell r="CC24">
            <v>17.88</v>
          </cell>
          <cell r="CD24"/>
          <cell r="CE24">
            <v>16.79</v>
          </cell>
          <cell r="CF24"/>
          <cell r="CG24">
            <v>16.79</v>
          </cell>
          <cell r="CH24"/>
          <cell r="CI24">
            <v>16.79</v>
          </cell>
          <cell r="CJ24"/>
          <cell r="CK24">
            <v>16.79</v>
          </cell>
          <cell r="CL24"/>
          <cell r="CM24">
            <v>17.28</v>
          </cell>
          <cell r="CN24"/>
          <cell r="CO24">
            <v>17.88</v>
          </cell>
          <cell r="CP24"/>
          <cell r="CQ24">
            <v>17.18</v>
          </cell>
          <cell r="CR24"/>
          <cell r="CS24">
            <v>17.18</v>
          </cell>
          <cell r="CT24"/>
          <cell r="CU24">
            <v>17.28</v>
          </cell>
          <cell r="CV24"/>
          <cell r="CW24">
            <v>15.84</v>
          </cell>
          <cell r="CX24"/>
          <cell r="CY24">
            <v>17.88</v>
          </cell>
          <cell r="CZ24"/>
          <cell r="DA24">
            <v>17.88</v>
          </cell>
          <cell r="DB24"/>
          <cell r="DC24">
            <v>17.88</v>
          </cell>
          <cell r="DD24"/>
          <cell r="DE24">
            <v>32.58</v>
          </cell>
          <cell r="DF24"/>
          <cell r="DG24">
            <v>17.88</v>
          </cell>
          <cell r="DH24"/>
          <cell r="DI24">
            <v>18.25</v>
          </cell>
          <cell r="DJ24"/>
          <cell r="DK24">
            <v>18.25</v>
          </cell>
          <cell r="DL24"/>
          <cell r="DM24">
            <v>33</v>
          </cell>
          <cell r="DN24"/>
          <cell r="DO24">
            <v>15.84</v>
          </cell>
          <cell r="DP24"/>
          <cell r="DQ24">
            <v>15.84</v>
          </cell>
          <cell r="DR24"/>
          <cell r="DS24">
            <v>17.940000000000001</v>
          </cell>
          <cell r="DT24"/>
          <cell r="DU24">
            <v>17.88</v>
          </cell>
          <cell r="DV24"/>
          <cell r="DW24">
            <v>17.510000000000002</v>
          </cell>
          <cell r="DX24"/>
          <cell r="DY24">
            <v>19.11</v>
          </cell>
          <cell r="DZ24"/>
          <cell r="EA24">
            <v>33.54</v>
          </cell>
          <cell r="EB24"/>
          <cell r="EC24">
            <v>17.88</v>
          </cell>
          <cell r="ED24"/>
          <cell r="EE24">
            <v>17.88</v>
          </cell>
          <cell r="EF24"/>
          <cell r="EG24">
            <v>17.88</v>
          </cell>
          <cell r="EH24"/>
          <cell r="EI24">
            <v>19</v>
          </cell>
          <cell r="EJ24"/>
          <cell r="EK24">
            <v>19</v>
          </cell>
          <cell r="EL24"/>
          <cell r="EM24">
            <v>17.88</v>
          </cell>
          <cell r="EN24"/>
          <cell r="EO24">
            <v>17.88</v>
          </cell>
          <cell r="EP24"/>
          <cell r="EQ24">
            <v>19</v>
          </cell>
          <cell r="ER24"/>
          <cell r="ES24">
            <v>19</v>
          </cell>
          <cell r="ET24"/>
          <cell r="EU24">
            <v>19</v>
          </cell>
          <cell r="EV24"/>
          <cell r="EW24">
            <v>32.58</v>
          </cell>
          <cell r="EX24"/>
          <cell r="EY24">
            <v>17.18</v>
          </cell>
          <cell r="EZ24"/>
          <cell r="FA24">
            <v>15.84</v>
          </cell>
          <cell r="FB24"/>
          <cell r="FC24">
            <v>17.88</v>
          </cell>
          <cell r="FD24"/>
          <cell r="FE24">
            <v>15.6</v>
          </cell>
          <cell r="FF24"/>
          <cell r="FG24">
            <v>17.88</v>
          </cell>
          <cell r="FH24"/>
          <cell r="FI24">
            <v>17.88</v>
          </cell>
          <cell r="FJ24"/>
          <cell r="FK24">
            <v>15.84</v>
          </cell>
          <cell r="FL24"/>
          <cell r="FM24">
            <v>20.57</v>
          </cell>
          <cell r="FN24"/>
          <cell r="FO24">
            <v>17.88</v>
          </cell>
          <cell r="FP24"/>
          <cell r="FQ24">
            <v>17.88</v>
          </cell>
          <cell r="FR24"/>
          <cell r="FS24">
            <v>17.88</v>
          </cell>
          <cell r="FT24"/>
          <cell r="FU24">
            <v>17.88</v>
          </cell>
          <cell r="FV24"/>
          <cell r="FW24">
            <v>17.88</v>
          </cell>
          <cell r="FX24"/>
          <cell r="FY24">
            <v>20.57</v>
          </cell>
          <cell r="FZ24"/>
          <cell r="GA24">
            <v>18</v>
          </cell>
          <cell r="GB24"/>
          <cell r="GC24">
            <v>20.329999999999998</v>
          </cell>
          <cell r="GD24"/>
          <cell r="GE24">
            <v>18.25</v>
          </cell>
          <cell r="GF24"/>
          <cell r="GG24">
            <v>20.329999999999998</v>
          </cell>
          <cell r="GH24"/>
          <cell r="GI24">
            <v>18.25</v>
          </cell>
          <cell r="GJ24"/>
          <cell r="GK24">
            <v>18.25</v>
          </cell>
          <cell r="GL24"/>
          <cell r="GM24">
            <v>20</v>
          </cell>
          <cell r="GN24"/>
          <cell r="GO24">
            <v>17.88</v>
          </cell>
          <cell r="GP24"/>
          <cell r="GQ24">
            <v>20</v>
          </cell>
          <cell r="GR24"/>
          <cell r="GS24">
            <v>17.88</v>
          </cell>
          <cell r="GT24"/>
          <cell r="GU24">
            <v>17.88</v>
          </cell>
          <cell r="GV24"/>
          <cell r="GW24">
            <v>17.88</v>
          </cell>
          <cell r="GX24"/>
          <cell r="GY24">
            <v>17.88</v>
          </cell>
          <cell r="GZ24"/>
          <cell r="HA24">
            <v>20.57</v>
          </cell>
          <cell r="HB24"/>
          <cell r="HC24">
            <v>20.57</v>
          </cell>
          <cell r="HD24"/>
          <cell r="HE24">
            <v>20.57</v>
          </cell>
          <cell r="HF24"/>
          <cell r="HG24">
            <v>17.88</v>
          </cell>
          <cell r="HH24"/>
          <cell r="HI24">
            <v>20.57</v>
          </cell>
          <cell r="HJ24"/>
          <cell r="HK24">
            <v>20.56</v>
          </cell>
          <cell r="HL24"/>
          <cell r="HM24">
            <v>17.88</v>
          </cell>
          <cell r="HN24"/>
          <cell r="HO24">
            <v>20.57</v>
          </cell>
          <cell r="HP24"/>
          <cell r="HQ24">
            <v>18</v>
          </cell>
          <cell r="HR24"/>
          <cell r="HS24">
            <v>20.57</v>
          </cell>
          <cell r="HT24"/>
          <cell r="HU24">
            <v>20.57</v>
          </cell>
          <cell r="HV24"/>
          <cell r="HW24">
            <v>18.25</v>
          </cell>
          <cell r="HX24"/>
          <cell r="HY24">
            <v>17.18</v>
          </cell>
          <cell r="HZ24"/>
          <cell r="IA24">
            <v>17.18</v>
          </cell>
          <cell r="IB24"/>
          <cell r="IC24">
            <v>17.18</v>
          </cell>
          <cell r="ID24"/>
          <cell r="IE24">
            <v>15.84</v>
          </cell>
          <cell r="IF24"/>
          <cell r="IG24">
            <v>15.84</v>
          </cell>
          <cell r="IH24"/>
          <cell r="II24">
            <v>17.16</v>
          </cell>
          <cell r="IJ24"/>
          <cell r="IK24">
            <v>17.18</v>
          </cell>
          <cell r="IL24"/>
          <cell r="IM24">
            <v>33.54</v>
          </cell>
          <cell r="IN24"/>
          <cell r="IO24">
            <v>17.88</v>
          </cell>
          <cell r="IP24"/>
          <cell r="IQ24">
            <v>15.84</v>
          </cell>
          <cell r="IR24"/>
          <cell r="IS24">
            <v>17.18</v>
          </cell>
          <cell r="IT24"/>
          <cell r="IU24">
            <v>15.84</v>
          </cell>
          <cell r="IV24"/>
          <cell r="IW24">
            <v>17.18</v>
          </cell>
          <cell r="IX24"/>
          <cell r="IY24">
            <v>17.18</v>
          </cell>
          <cell r="IZ24"/>
          <cell r="JA24">
            <v>20</v>
          </cell>
          <cell r="JB24"/>
          <cell r="JC24">
            <v>18</v>
          </cell>
          <cell r="JD24"/>
          <cell r="JE24">
            <v>18</v>
          </cell>
          <cell r="JF24"/>
          <cell r="JG24">
            <v>18</v>
          </cell>
          <cell r="JH24"/>
          <cell r="JI24">
            <v>20</v>
          </cell>
          <cell r="JJ24"/>
          <cell r="JK24">
            <v>15.84</v>
          </cell>
          <cell r="JL24"/>
          <cell r="JM24">
            <v>20.57</v>
          </cell>
          <cell r="JN24"/>
          <cell r="JO24">
            <v>20.57</v>
          </cell>
          <cell r="JP24"/>
          <cell r="JQ24">
            <v>17.18</v>
          </cell>
          <cell r="JR24"/>
          <cell r="JS24">
            <v>18.25</v>
          </cell>
          <cell r="JT24"/>
          <cell r="JU24">
            <v>18</v>
          </cell>
          <cell r="JV24"/>
          <cell r="JW24">
            <v>15.84</v>
          </cell>
          <cell r="JX24"/>
          <cell r="JY24">
            <v>15.84</v>
          </cell>
          <cell r="JZ24"/>
          <cell r="KA24">
            <v>17.18</v>
          </cell>
          <cell r="KB24"/>
          <cell r="KC24">
            <v>20</v>
          </cell>
          <cell r="KD24"/>
          <cell r="KE24">
            <v>17.88</v>
          </cell>
          <cell r="KF24"/>
          <cell r="KG24">
            <v>17.18</v>
          </cell>
          <cell r="KH24"/>
          <cell r="KI24">
            <v>15.6</v>
          </cell>
          <cell r="KJ24"/>
          <cell r="KK24">
            <v>18</v>
          </cell>
          <cell r="KL24"/>
          <cell r="KM24">
            <v>18.25</v>
          </cell>
          <cell r="KN24"/>
          <cell r="KO24">
            <v>18.25</v>
          </cell>
          <cell r="KP24"/>
          <cell r="KQ24">
            <v>17.88</v>
          </cell>
          <cell r="KR24"/>
          <cell r="KS24">
            <v>17.88</v>
          </cell>
          <cell r="KT24"/>
          <cell r="KU24">
            <v>20.57</v>
          </cell>
          <cell r="KV24"/>
          <cell r="KW24">
            <v>15.84</v>
          </cell>
          <cell r="KX24"/>
          <cell r="KY24">
            <v>20.57</v>
          </cell>
          <cell r="KZ24"/>
          <cell r="LA24">
            <v>20.57</v>
          </cell>
          <cell r="LB24"/>
          <cell r="LC24">
            <v>18.25</v>
          </cell>
          <cell r="LD24"/>
          <cell r="LE24">
            <v>33</v>
          </cell>
          <cell r="LF24"/>
          <cell r="LG24">
            <v>15.6</v>
          </cell>
          <cell r="LH24"/>
          <cell r="LI24">
            <v>17.88</v>
          </cell>
          <cell r="LJ24"/>
          <cell r="LK24">
            <v>17.73</v>
          </cell>
          <cell r="LL24"/>
          <cell r="LM24">
            <v>17.88</v>
          </cell>
          <cell r="LN24"/>
          <cell r="LO24">
            <v>17.88</v>
          </cell>
          <cell r="LP24"/>
          <cell r="LQ24">
            <v>23.94</v>
          </cell>
          <cell r="LR24"/>
          <cell r="LS24">
            <v>15.84</v>
          </cell>
          <cell r="LT24"/>
          <cell r="LU24">
            <v>17.18</v>
          </cell>
          <cell r="LV24"/>
          <cell r="LW24">
            <v>17.18</v>
          </cell>
          <cell r="LX24"/>
          <cell r="LY24">
            <v>17.28</v>
          </cell>
          <cell r="LZ24"/>
          <cell r="MA24">
            <v>20</v>
          </cell>
          <cell r="MB24"/>
          <cell r="MC24">
            <v>18</v>
          </cell>
          <cell r="MD24"/>
          <cell r="ME24">
            <v>17.18</v>
          </cell>
          <cell r="MF24"/>
          <cell r="MG24">
            <v>18</v>
          </cell>
          <cell r="MH24"/>
          <cell r="MI24">
            <v>34.299999999999997</v>
          </cell>
          <cell r="MJ24"/>
          <cell r="MK24">
            <v>34</v>
          </cell>
          <cell r="ML24"/>
          <cell r="MM24">
            <v>34</v>
          </cell>
          <cell r="MN24"/>
          <cell r="MO24">
            <v>17.88</v>
          </cell>
          <cell r="MP24"/>
          <cell r="MQ24">
            <v>15.6</v>
          </cell>
          <cell r="MR24"/>
          <cell r="MS24">
            <v>17.88</v>
          </cell>
          <cell r="MT24"/>
          <cell r="MU24">
            <v>17.28</v>
          </cell>
          <cell r="MV24"/>
          <cell r="MW24">
            <v>15.84</v>
          </cell>
          <cell r="MX24"/>
          <cell r="MY24">
            <v>15.84</v>
          </cell>
          <cell r="MZ24"/>
          <cell r="NA24">
            <v>17.18</v>
          </cell>
          <cell r="NB24"/>
          <cell r="NC24">
            <v>20.57</v>
          </cell>
          <cell r="ND24"/>
          <cell r="NE24">
            <v>20.57</v>
          </cell>
          <cell r="NF24"/>
          <cell r="NG24">
            <v>20.57</v>
          </cell>
          <cell r="NH24"/>
          <cell r="NI24">
            <v>20.57</v>
          </cell>
          <cell r="NJ24"/>
          <cell r="NK24">
            <v>19.559999999999999</v>
          </cell>
          <cell r="NL24"/>
          <cell r="NM24">
            <v>20.57</v>
          </cell>
          <cell r="NN24"/>
          <cell r="NO24">
            <v>32.58</v>
          </cell>
          <cell r="NP24"/>
          <cell r="NQ24">
            <v>17.88</v>
          </cell>
          <cell r="NR24"/>
          <cell r="NS24">
            <v>17.18</v>
          </cell>
          <cell r="NT24"/>
          <cell r="NU24">
            <v>17.28</v>
          </cell>
          <cell r="NV24"/>
          <cell r="NW24">
            <v>15.84</v>
          </cell>
          <cell r="NX24"/>
          <cell r="NY24">
            <v>17.28</v>
          </cell>
          <cell r="NZ24"/>
          <cell r="OA24">
            <v>20</v>
          </cell>
          <cell r="OB24"/>
          <cell r="OC24">
            <v>18</v>
          </cell>
          <cell r="OD24"/>
          <cell r="OE24">
            <v>17.18</v>
          </cell>
          <cell r="OF24"/>
          <cell r="OG24">
            <v>18</v>
          </cell>
          <cell r="OH24"/>
          <cell r="OI24">
            <v>34.299999999999997</v>
          </cell>
          <cell r="OJ24"/>
          <cell r="OK24">
            <v>34</v>
          </cell>
          <cell r="OL24"/>
          <cell r="OM24">
            <v>34</v>
          </cell>
          <cell r="ON24"/>
          <cell r="OO24">
            <v>17.88</v>
          </cell>
          <cell r="OP24"/>
          <cell r="OQ24">
            <v>15.6</v>
          </cell>
          <cell r="OR24"/>
          <cell r="OS24">
            <v>17.88</v>
          </cell>
          <cell r="OT24"/>
          <cell r="OU24">
            <v>17.28</v>
          </cell>
          <cell r="OV24"/>
          <cell r="OW24">
            <v>15.84</v>
          </cell>
          <cell r="OX24"/>
          <cell r="OY24">
            <v>15.84</v>
          </cell>
          <cell r="OZ24"/>
          <cell r="PA24">
            <v>17.18</v>
          </cell>
          <cell r="PB24"/>
          <cell r="PC24">
            <v>20.57</v>
          </cell>
          <cell r="PD24"/>
          <cell r="PE24">
            <v>17.88</v>
          </cell>
          <cell r="PF24"/>
          <cell r="PG24">
            <v>20.57</v>
          </cell>
          <cell r="PH24"/>
          <cell r="PI24">
            <v>20.57</v>
          </cell>
          <cell r="PJ24"/>
          <cell r="PK24">
            <v>20.57</v>
          </cell>
          <cell r="PL24"/>
          <cell r="PM24">
            <v>19.559999999999999</v>
          </cell>
          <cell r="PN24"/>
          <cell r="PO24">
            <v>20.57</v>
          </cell>
          <cell r="PP24"/>
          <cell r="PQ24">
            <v>32.58</v>
          </cell>
          <cell r="PR24"/>
          <cell r="PS24">
            <v>17.88</v>
          </cell>
          <cell r="PT24"/>
          <cell r="PU24">
            <v>17.18</v>
          </cell>
          <cell r="PV24"/>
          <cell r="PW24">
            <v>17.28</v>
          </cell>
          <cell r="PX24"/>
          <cell r="PY24">
            <v>15.84</v>
          </cell>
          <cell r="PZ24"/>
          <cell r="QA24">
            <v>15.84</v>
          </cell>
          <cell r="QB24"/>
          <cell r="QC24">
            <v>17.18</v>
          </cell>
          <cell r="QD24"/>
          <cell r="QE24">
            <v>15.6</v>
          </cell>
          <cell r="QF24"/>
          <cell r="QG24">
            <v>20</v>
          </cell>
          <cell r="QH24"/>
          <cell r="QI24">
            <v>19.38</v>
          </cell>
          <cell r="QJ24"/>
          <cell r="QK24">
            <v>15.6</v>
          </cell>
          <cell r="QL24"/>
          <cell r="QM24">
            <v>17.88</v>
          </cell>
          <cell r="QN24"/>
          <cell r="QO24">
            <v>17.28</v>
          </cell>
          <cell r="QP24"/>
          <cell r="QQ24">
            <v>18</v>
          </cell>
          <cell r="QR24"/>
          <cell r="QS24">
            <v>16.79</v>
          </cell>
          <cell r="QT24"/>
          <cell r="QU24">
            <v>29.98</v>
          </cell>
          <cell r="QV24"/>
          <cell r="QW24">
            <v>15.6</v>
          </cell>
          <cell r="QX24"/>
          <cell r="QY24">
            <v>17.88</v>
          </cell>
          <cell r="QZ24"/>
          <cell r="RA24">
            <v>15.84</v>
          </cell>
          <cell r="RB24"/>
          <cell r="RC24">
            <v>18.25</v>
          </cell>
          <cell r="RD24"/>
          <cell r="RE24">
            <v>33</v>
          </cell>
          <cell r="RF24"/>
          <cell r="RG24">
            <v>15.84</v>
          </cell>
          <cell r="RH24"/>
          <cell r="RI24">
            <v>18.25</v>
          </cell>
          <cell r="RJ24"/>
          <cell r="RK24">
            <v>33</v>
          </cell>
          <cell r="RL24"/>
          <cell r="RM24">
            <v>17.18</v>
          </cell>
          <cell r="RN24"/>
          <cell r="RO24">
            <v>15.85</v>
          </cell>
          <cell r="RP24"/>
          <cell r="RQ24">
            <v>15.84</v>
          </cell>
          <cell r="RR24"/>
          <cell r="RS24">
            <v>15.84</v>
          </cell>
          <cell r="RT24"/>
          <cell r="RU24">
            <v>17.18</v>
          </cell>
          <cell r="RV24"/>
          <cell r="RW24">
            <v>17.88</v>
          </cell>
          <cell r="RX24"/>
          <cell r="RY24">
            <v>15.84</v>
          </cell>
          <cell r="RZ24"/>
          <cell r="SA24">
            <v>18.25</v>
          </cell>
          <cell r="SB24"/>
          <cell r="SC24">
            <v>33</v>
          </cell>
          <cell r="SD24"/>
          <cell r="SE24">
            <v>18.25</v>
          </cell>
          <cell r="SF24"/>
          <cell r="SG24">
            <v>17.18</v>
          </cell>
          <cell r="SH24"/>
          <cell r="SI24">
            <v>17.88</v>
          </cell>
          <cell r="SJ24"/>
          <cell r="SK24">
            <v>17.88</v>
          </cell>
          <cell r="SL24"/>
          <cell r="SM24">
            <v>17.8</v>
          </cell>
          <cell r="SN24"/>
        </row>
        <row r="25">
          <cell r="C25" t="str">
            <v>Core + SparklingAll Other</v>
          </cell>
          <cell r="D25"/>
          <cell r="E25" t="str">
            <v>Core + SparklingAll Other</v>
          </cell>
          <cell r="F25"/>
          <cell r="G25" t="str">
            <v>Core + SparklingMass</v>
          </cell>
          <cell r="H25"/>
          <cell r="I25" t="str">
            <v>Core (4 pack)Mass</v>
          </cell>
          <cell r="J25"/>
          <cell r="K25" t="str">
            <v>Core + SparklingGrocery</v>
          </cell>
          <cell r="L25"/>
          <cell r="M25" t="str">
            <v>Core + SparklingGrocery</v>
          </cell>
          <cell r="N25"/>
          <cell r="O25" t="str">
            <v>Core + SparklingGrocery</v>
          </cell>
          <cell r="P25"/>
          <cell r="Q25" t="str">
            <v>CoreGrocery</v>
          </cell>
          <cell r="R25"/>
          <cell r="S25" t="str">
            <v>CoreGrocery</v>
          </cell>
          <cell r="T25"/>
          <cell r="U25" t="str">
            <v>CoreGrocery</v>
          </cell>
          <cell r="V25"/>
          <cell r="W25" t="str">
            <v>CoreC-Store/Drug</v>
          </cell>
          <cell r="X25"/>
          <cell r="Y25" t="str">
            <v>CoreC-Store/Drug</v>
          </cell>
          <cell r="Z25"/>
          <cell r="AA25" t="str">
            <v>CoreC-Store/Drug</v>
          </cell>
          <cell r="AB25"/>
          <cell r="AC25" t="str">
            <v>CoreC-Store/Drug</v>
          </cell>
          <cell r="AD25"/>
          <cell r="AE25" t="str">
            <v>CoreGrocery</v>
          </cell>
          <cell r="AF25"/>
          <cell r="AG25" t="str">
            <v>CoreGrocery</v>
          </cell>
          <cell r="AH25"/>
          <cell r="AI25" t="str">
            <v>Core (4 pack)Grocery</v>
          </cell>
          <cell r="AJ25"/>
          <cell r="AK25" t="str">
            <v>CoreC-Store/Drug</v>
          </cell>
          <cell r="AL25"/>
          <cell r="AM25" t="str">
            <v>CoreC-Store/Drug</v>
          </cell>
          <cell r="AN25"/>
          <cell r="AO25" t="str">
            <v>CoreGrocery</v>
          </cell>
          <cell r="AP25"/>
          <cell r="AQ25" t="str">
            <v>Core + SparklingGrocery</v>
          </cell>
          <cell r="AR25"/>
          <cell r="AS25" t="str">
            <v>CoreC-Store/Drug</v>
          </cell>
          <cell r="AT25"/>
          <cell r="AU25" t="str">
            <v>Core + SparklingGrocery</v>
          </cell>
          <cell r="AV25"/>
          <cell r="AW25" t="str">
            <v>Core + SparklingGrocery</v>
          </cell>
          <cell r="AX25"/>
          <cell r="AY25" t="str">
            <v>Core + SparklingGrocery</v>
          </cell>
          <cell r="AZ25"/>
          <cell r="BA25" t="str">
            <v>Core + SparklingGrocery</v>
          </cell>
          <cell r="BB25"/>
          <cell r="BC25" t="str">
            <v>Core + SparklingGrocery</v>
          </cell>
          <cell r="BD25"/>
          <cell r="BE25" t="str">
            <v>CoreGrocery</v>
          </cell>
          <cell r="BF25"/>
          <cell r="BG25" t="str">
            <v>CoreGrocery</v>
          </cell>
          <cell r="BH25"/>
          <cell r="BI25" t="str">
            <v>CoreGrocery</v>
          </cell>
          <cell r="BJ25"/>
          <cell r="BK25" t="str">
            <v>CoreC-Store/Drug</v>
          </cell>
          <cell r="BL25"/>
          <cell r="BM25" t="str">
            <v>CoreC-Store/Drug</v>
          </cell>
          <cell r="BN25"/>
          <cell r="BO25" t="str">
            <v>Core + SparklingGrocery</v>
          </cell>
          <cell r="BP25"/>
          <cell r="BQ25" t="str">
            <v>Core + SparklingGrocery</v>
          </cell>
          <cell r="BR25"/>
          <cell r="BS25" t="str">
            <v>Core + SparklingGrocery</v>
          </cell>
          <cell r="BT25"/>
          <cell r="BU25" t="str">
            <v>CoreGrocery</v>
          </cell>
          <cell r="BV25"/>
          <cell r="BW25" t="str">
            <v>Core + SparklingGrocery</v>
          </cell>
          <cell r="BX25"/>
          <cell r="BY25" t="str">
            <v>Core + SparklingGrocery</v>
          </cell>
          <cell r="BZ25"/>
          <cell r="CA25" t="str">
            <v>Core + SparklingGrocery</v>
          </cell>
          <cell r="CB25"/>
          <cell r="CC25" t="str">
            <v>Core + SparklingGrocery</v>
          </cell>
          <cell r="CD25"/>
          <cell r="CE25" t="str">
            <v>CoreC-Store/Drug</v>
          </cell>
          <cell r="CF25"/>
          <cell r="CG25" t="str">
            <v>CoreC-Store/Drug</v>
          </cell>
          <cell r="CH25"/>
          <cell r="CI25" t="str">
            <v>Core + SparklingC-Store/Drug</v>
          </cell>
          <cell r="CJ25"/>
          <cell r="CK25" t="str">
            <v>Core + SparklingC-Store/Drug</v>
          </cell>
          <cell r="CL25"/>
          <cell r="CM25" t="str">
            <v>Core + SparklingC-Store/Drug</v>
          </cell>
          <cell r="CN25"/>
          <cell r="CO25" t="str">
            <v>CoreGrocery</v>
          </cell>
          <cell r="CP25"/>
          <cell r="CQ25" t="str">
            <v>Core + SparklingC-Store/Drug</v>
          </cell>
          <cell r="CR25"/>
          <cell r="CS25" t="str">
            <v>Core + SparklingC-Store/Drug</v>
          </cell>
          <cell r="CT25"/>
          <cell r="CU25" t="str">
            <v>Core + SparklingC-Store/Drug</v>
          </cell>
          <cell r="CV25"/>
          <cell r="CW25" t="str">
            <v>Core + SparklingC-Store/Drug</v>
          </cell>
          <cell r="CX25"/>
          <cell r="CY25" t="str">
            <v>Core + SparklingGrocery</v>
          </cell>
          <cell r="CZ25"/>
          <cell r="DA25" t="str">
            <v>Core + SparklingGrocery</v>
          </cell>
          <cell r="DB25"/>
          <cell r="DC25" t="str">
            <v>CoreGrocery</v>
          </cell>
          <cell r="DD25"/>
          <cell r="DE25" t="str">
            <v>Core (4 pack)Grocery</v>
          </cell>
          <cell r="DF25"/>
          <cell r="DG25" t="str">
            <v>Core + SparklingGrocery</v>
          </cell>
          <cell r="DH25"/>
          <cell r="DI25" t="str">
            <v>CoreGrocery</v>
          </cell>
          <cell r="DJ25"/>
          <cell r="DK25" t="str">
            <v>Core + SparklingGrocery</v>
          </cell>
          <cell r="DL25"/>
          <cell r="DM25" t="str">
            <v>Core (4 pack)Grocery</v>
          </cell>
          <cell r="DN25"/>
          <cell r="DO25" t="str">
            <v>CoreC-Store/Drug</v>
          </cell>
          <cell r="DP25"/>
          <cell r="DQ25" t="str">
            <v>Core + SparklingC-Store/Drug</v>
          </cell>
          <cell r="DR25"/>
          <cell r="DS25" t="str">
            <v>Core + SparklingGrocery</v>
          </cell>
          <cell r="DT25"/>
          <cell r="DU25" t="str">
            <v>Core + SparklingGrocery</v>
          </cell>
          <cell r="DV25"/>
          <cell r="DW25" t="str">
            <v>CoreGrocery</v>
          </cell>
          <cell r="DX25"/>
          <cell r="DY25" t="str">
            <v>CoreGrocery</v>
          </cell>
          <cell r="DZ25"/>
          <cell r="EA25" t="str">
            <v>Core (4 pack)Grocery</v>
          </cell>
          <cell r="EB25"/>
          <cell r="EC25" t="str">
            <v>CoreGrocery</v>
          </cell>
          <cell r="ED25"/>
          <cell r="EE25" t="str">
            <v>CoreGrocery</v>
          </cell>
          <cell r="EF25"/>
          <cell r="EG25" t="str">
            <v>CoreGrocery</v>
          </cell>
          <cell r="EH25"/>
          <cell r="EI25" t="str">
            <v>CoreGrocery</v>
          </cell>
          <cell r="EJ25"/>
          <cell r="EK25" t="str">
            <v>CoreGrocery</v>
          </cell>
          <cell r="EL25"/>
          <cell r="EM25" t="str">
            <v>Sparkling OnlyGrocery</v>
          </cell>
          <cell r="EN25"/>
          <cell r="EO25" t="str">
            <v>Sparkling OnlyGrocery</v>
          </cell>
          <cell r="EP25"/>
          <cell r="EQ25" t="str">
            <v>Sparkling OnlyGrocery</v>
          </cell>
          <cell r="ER25"/>
          <cell r="ES25" t="str">
            <v>Sparkling OnlyGrocery</v>
          </cell>
          <cell r="ET25"/>
          <cell r="EU25" t="str">
            <v>CoreGrocery</v>
          </cell>
          <cell r="EV25"/>
          <cell r="EW25" t="str">
            <v>Core (4 pack)Grocery</v>
          </cell>
          <cell r="EX25"/>
          <cell r="EY25" t="str">
            <v>Core + SparklingC-Store/Drug</v>
          </cell>
          <cell r="EZ25"/>
          <cell r="FA25" t="str">
            <v>CoreC-Store/Drug</v>
          </cell>
          <cell r="FB25"/>
          <cell r="FC25" t="str">
            <v>CoreGrocery</v>
          </cell>
          <cell r="FD25"/>
          <cell r="FE25" t="str">
            <v>CoreC-Store/Drug</v>
          </cell>
          <cell r="FF25"/>
          <cell r="FG25" t="str">
            <v>CoreGrocery</v>
          </cell>
          <cell r="FH25"/>
          <cell r="FI25" t="str">
            <v>CoreGrocery</v>
          </cell>
          <cell r="FJ25"/>
          <cell r="FK25" t="str">
            <v>Core + SparklingGrocery</v>
          </cell>
          <cell r="FL25"/>
          <cell r="FM25" t="str">
            <v>Core + SparklingGrocery</v>
          </cell>
          <cell r="FN25"/>
          <cell r="FO25" t="str">
            <v>Core + SparklingGrocery</v>
          </cell>
          <cell r="FP25"/>
          <cell r="FQ25" t="str">
            <v>CoreGrocery</v>
          </cell>
          <cell r="FR25"/>
          <cell r="FS25" t="str">
            <v>CoreGrocery</v>
          </cell>
          <cell r="FT25"/>
          <cell r="FU25" t="str">
            <v>Core + SparklingGrocery</v>
          </cell>
          <cell r="FV25"/>
          <cell r="FW25" t="str">
            <v>CoreGrocery</v>
          </cell>
          <cell r="FX25"/>
          <cell r="FY25" t="str">
            <v>Core + SparklingGrocery</v>
          </cell>
          <cell r="FZ25"/>
          <cell r="GA25" t="str">
            <v>CoreGrocery</v>
          </cell>
          <cell r="GB25"/>
          <cell r="GC25" t="str">
            <v>Core + SparklingGrocery</v>
          </cell>
          <cell r="GD25"/>
          <cell r="GE25" t="str">
            <v>CoreGrocery</v>
          </cell>
          <cell r="GF25"/>
          <cell r="GG25" t="str">
            <v>Core + SparklingGrocery</v>
          </cell>
          <cell r="GH25"/>
          <cell r="GI25" t="str">
            <v>CoreGrocery</v>
          </cell>
          <cell r="GJ25"/>
          <cell r="GK25" t="str">
            <v>CoreGrocery</v>
          </cell>
          <cell r="GL25"/>
          <cell r="GM25" t="str">
            <v>Core + SparklingGrocery</v>
          </cell>
          <cell r="GN25"/>
          <cell r="GO25" t="str">
            <v>CoreGrocery</v>
          </cell>
          <cell r="GP25"/>
          <cell r="GQ25" t="str">
            <v>Core + SparklingGrocery</v>
          </cell>
          <cell r="GR25"/>
          <cell r="GS25" t="str">
            <v>CoreGrocery</v>
          </cell>
          <cell r="GT25"/>
          <cell r="GU25" t="str">
            <v>CoreGrocery</v>
          </cell>
          <cell r="GV25"/>
          <cell r="GW25" t="str">
            <v>CoreGrocery</v>
          </cell>
          <cell r="GX25"/>
          <cell r="GY25" t="str">
            <v>CoreGrocery</v>
          </cell>
          <cell r="GZ25"/>
          <cell r="HA25" t="str">
            <v>Core + SparklingGrocery</v>
          </cell>
          <cell r="HB25"/>
          <cell r="HC25" t="str">
            <v>Core + SparklingGrocery</v>
          </cell>
          <cell r="HD25"/>
          <cell r="HE25" t="str">
            <v>Core + SparklingGrocery</v>
          </cell>
          <cell r="HF25"/>
          <cell r="HG25" t="str">
            <v>CoreGrocery</v>
          </cell>
          <cell r="HH25"/>
          <cell r="HI25" t="str">
            <v>CoreGrocery</v>
          </cell>
          <cell r="HJ25"/>
          <cell r="HK25" t="str">
            <v>Core + SparklingGrocery</v>
          </cell>
          <cell r="HL25"/>
          <cell r="HM25" t="str">
            <v>Core + SparklingGrocery</v>
          </cell>
          <cell r="HN25"/>
          <cell r="HO25" t="str">
            <v>Core + SparklingGrocery</v>
          </cell>
          <cell r="HP25"/>
          <cell r="HQ25" t="str">
            <v>CoreGrocery</v>
          </cell>
          <cell r="HR25"/>
          <cell r="HS25" t="str">
            <v>Core + SparklingGrocery</v>
          </cell>
          <cell r="HT25"/>
          <cell r="HU25" t="str">
            <v>Core + SparklingGrocery</v>
          </cell>
          <cell r="HV25"/>
          <cell r="HW25" t="str">
            <v>CoreGrocery</v>
          </cell>
          <cell r="HX25"/>
          <cell r="HY25" t="str">
            <v>Core + SparklingC-Store/Drug</v>
          </cell>
          <cell r="HZ25"/>
          <cell r="IA25" t="str">
            <v>Core + SparklingC-Store/Drug</v>
          </cell>
          <cell r="IB25"/>
          <cell r="IC25" t="str">
            <v>Core + SparklingC-Store/Drug</v>
          </cell>
          <cell r="ID25"/>
          <cell r="IE25" t="str">
            <v>CoreC-Store/Drug</v>
          </cell>
          <cell r="IF25"/>
          <cell r="IG25" t="str">
            <v>Core + SparklingC-Store/Drug</v>
          </cell>
          <cell r="IH25"/>
          <cell r="II25" t="str">
            <v>Core + SparklingC-Store/Drug</v>
          </cell>
          <cell r="IJ25"/>
          <cell r="IK25" t="str">
            <v>Core + SparklingC-Store/Drug</v>
          </cell>
          <cell r="IL25"/>
          <cell r="IM25" t="str">
            <v>Core (4 pack)All Other</v>
          </cell>
          <cell r="IN25"/>
          <cell r="IO25" t="str">
            <v>Sparkling OnlyGrocery</v>
          </cell>
          <cell r="IP25"/>
          <cell r="IQ25" t="str">
            <v>Core + SparklingC-Store/Drug</v>
          </cell>
          <cell r="IR25"/>
          <cell r="IS25" t="str">
            <v>Core + SparklingC-Store/Drug</v>
          </cell>
          <cell r="IT25"/>
          <cell r="IU25" t="str">
            <v>Core + SparklingC-Store/Drug</v>
          </cell>
          <cell r="IV25"/>
          <cell r="IW25" t="str">
            <v>CoreC-Store/Drug</v>
          </cell>
          <cell r="IX25"/>
          <cell r="IY25" t="str">
            <v>Core + SparklingC-Store/Drug</v>
          </cell>
          <cell r="IZ25"/>
          <cell r="JA25" t="str">
            <v>Core + SparklingGrocery</v>
          </cell>
          <cell r="JB25"/>
          <cell r="JC25" t="str">
            <v>CoreGrocery</v>
          </cell>
          <cell r="JD25"/>
          <cell r="JE25" t="str">
            <v>Core + SparklingGrocery</v>
          </cell>
          <cell r="JF25"/>
          <cell r="JG25" t="str">
            <v>Core + SparklingGrocery</v>
          </cell>
          <cell r="JH25"/>
          <cell r="JI25" t="str">
            <v>Core + SparklingGrocery</v>
          </cell>
          <cell r="JJ25"/>
          <cell r="JK25" t="str">
            <v>Core + SparklingC-Store/Drug</v>
          </cell>
          <cell r="JL25"/>
          <cell r="JM25" t="str">
            <v>Core + SparklingGrocery</v>
          </cell>
          <cell r="JN25"/>
          <cell r="JO25" t="str">
            <v>Core + SparklingGrocery</v>
          </cell>
          <cell r="JP25"/>
          <cell r="JQ25" t="str">
            <v>Core + SparklingC-Store/Drug</v>
          </cell>
          <cell r="JR25"/>
          <cell r="JS25" t="str">
            <v>CoreGrocery</v>
          </cell>
          <cell r="JT25"/>
          <cell r="JU25" t="str">
            <v>Core + SparklingGrocery</v>
          </cell>
          <cell r="JV25"/>
          <cell r="JW25" t="str">
            <v>Core + SparklingC-Store/Drug</v>
          </cell>
          <cell r="JX25"/>
          <cell r="JY25" t="str">
            <v>Core + SparklingC-Store/Drug</v>
          </cell>
          <cell r="JZ25"/>
          <cell r="KA25" t="str">
            <v>Core + SparklingC-Store/Drug</v>
          </cell>
          <cell r="KB25"/>
          <cell r="KC25" t="str">
            <v>Core + SparklingGrocery</v>
          </cell>
          <cell r="KD25"/>
          <cell r="KE25" t="str">
            <v>Core + SparklingGrocery</v>
          </cell>
          <cell r="KF25"/>
          <cell r="KG25" t="str">
            <v>Core + SparklingC-Store/Drug</v>
          </cell>
          <cell r="KH25"/>
          <cell r="KI25" t="str">
            <v>Core + SparklingC-Store/Drug</v>
          </cell>
          <cell r="KJ25"/>
          <cell r="KK25" t="str">
            <v>Core + SparklingAll Other</v>
          </cell>
          <cell r="KL25"/>
          <cell r="KM25" t="str">
            <v>Core + SparklingGrocery</v>
          </cell>
          <cell r="KN25"/>
          <cell r="KO25" t="str">
            <v>CoreGrocery</v>
          </cell>
          <cell r="KP25"/>
          <cell r="KQ25" t="str">
            <v>CoreGrocery</v>
          </cell>
          <cell r="KR25"/>
          <cell r="KS25" t="str">
            <v>CoreGrocery</v>
          </cell>
          <cell r="KT25"/>
          <cell r="KU25" t="str">
            <v>CoreGrocery</v>
          </cell>
          <cell r="KV25"/>
          <cell r="KW25" t="str">
            <v>Core + SparklingC-Store/Drug</v>
          </cell>
          <cell r="KX25"/>
          <cell r="KY25" t="str">
            <v>Sparkling OnlyGrocery</v>
          </cell>
          <cell r="KZ25"/>
          <cell r="LA25" t="str">
            <v>CoreGrocery</v>
          </cell>
          <cell r="LB25"/>
          <cell r="LC25" t="str">
            <v>CoreGrocery</v>
          </cell>
          <cell r="LD25"/>
          <cell r="LE25" t="str">
            <v>Core (4 pack)All Other</v>
          </cell>
          <cell r="LF25"/>
          <cell r="LG25" t="str">
            <v>Core + SparklingC-Store/Drug</v>
          </cell>
          <cell r="LH25"/>
          <cell r="LI25" t="str">
            <v>Core + SparklingGrocery</v>
          </cell>
          <cell r="LJ25"/>
          <cell r="LK25" t="str">
            <v>Core + SparklingAll Other</v>
          </cell>
          <cell r="LL25"/>
          <cell r="LM25" t="str">
            <v>Core + SparklingGrocery</v>
          </cell>
          <cell r="LN25"/>
          <cell r="LO25" t="str">
            <v>Core + SparklingGrocery</v>
          </cell>
          <cell r="LP25"/>
          <cell r="LQ25" t="str">
            <v>Core (4 pack)Grocery</v>
          </cell>
          <cell r="LR25"/>
          <cell r="LS25" t="str">
            <v>Core + SparklingC-Store/Drug</v>
          </cell>
          <cell r="LT25"/>
          <cell r="LU25" t="str">
            <v>Core + SparklingC-Store/Drug</v>
          </cell>
          <cell r="LV25"/>
          <cell r="LW25" t="str">
            <v>Core + SparklingC-Store/Drug</v>
          </cell>
          <cell r="LX25"/>
          <cell r="LY25" t="str">
            <v>Core + SparklingAll Other</v>
          </cell>
          <cell r="LZ25"/>
          <cell r="MA25" t="str">
            <v>Core + SparklingGrocery</v>
          </cell>
          <cell r="MB25"/>
          <cell r="MC25" t="str">
            <v>Core + SparklingMass</v>
          </cell>
          <cell r="MD25"/>
          <cell r="ME25" t="str">
            <v>Core + SparklingC-Store/Drug</v>
          </cell>
          <cell r="MF25"/>
          <cell r="MG25" t="str">
            <v>Core + SparklingAll Other</v>
          </cell>
          <cell r="MH25"/>
          <cell r="MI25" t="str">
            <v>Core (4 pack)Grocery</v>
          </cell>
          <cell r="MJ25"/>
          <cell r="MK25" t="str">
            <v>Core (4 pack)Mass</v>
          </cell>
          <cell r="ML25"/>
          <cell r="MM25" t="str">
            <v>Core (4 pack)All Other</v>
          </cell>
          <cell r="MN25"/>
          <cell r="MO25" t="str">
            <v>Core + SparklingGrocery</v>
          </cell>
          <cell r="MP25"/>
          <cell r="MQ25" t="str">
            <v>Core + SparklingC-Store/Drug</v>
          </cell>
          <cell r="MR25"/>
          <cell r="MS25" t="str">
            <v>Core + SparklingGrocery</v>
          </cell>
          <cell r="MT25"/>
          <cell r="MU25" t="str">
            <v>Core + SparklingGrocery</v>
          </cell>
          <cell r="MV25"/>
          <cell r="MW25" t="str">
            <v>Core + SparklingGrocery</v>
          </cell>
          <cell r="MX25"/>
          <cell r="MY25" t="str">
            <v>Core + SparklingC-Store/Drug</v>
          </cell>
          <cell r="MZ25"/>
          <cell r="NA25" t="str">
            <v>Core + SparklingC-Store/Drug</v>
          </cell>
          <cell r="NB25"/>
          <cell r="NC25" t="str">
            <v>Core + SparklingGrocery</v>
          </cell>
          <cell r="ND25"/>
          <cell r="NE25" t="str">
            <v>Core + SparklingGrocery</v>
          </cell>
          <cell r="NF25"/>
          <cell r="NG25" t="str">
            <v>Core + SparklingGrocery</v>
          </cell>
          <cell r="NH25"/>
          <cell r="NI25" t="str">
            <v>Core + SparklingGrocery</v>
          </cell>
          <cell r="NJ25"/>
          <cell r="NK25" t="str">
            <v>Core + SparklingGrocery</v>
          </cell>
          <cell r="NL25"/>
          <cell r="NM25" t="str">
            <v>Core + SparklingGrocery</v>
          </cell>
          <cell r="NN25"/>
          <cell r="NO25" t="str">
            <v>Core (4 pack)Grocery</v>
          </cell>
          <cell r="NP25"/>
          <cell r="NQ25" t="str">
            <v>Core + SparklingGrocery</v>
          </cell>
          <cell r="NR25"/>
          <cell r="NS25" t="str">
            <v>Core + SparklingGrocery</v>
          </cell>
          <cell r="NT25"/>
          <cell r="NU25" t="str">
            <v>Core + SparklingC-Store/Drug</v>
          </cell>
          <cell r="NV25"/>
          <cell r="NW25" t="str">
            <v>Core + SparklingC-Store/Drug</v>
          </cell>
          <cell r="NX25"/>
          <cell r="NY25" t="str">
            <v>Core + SparklingAll Other</v>
          </cell>
          <cell r="NZ25"/>
          <cell r="OA25" t="str">
            <v>Core + SparklingGrocery</v>
          </cell>
          <cell r="OB25"/>
          <cell r="OC25" t="str">
            <v>Core + SparklingMass</v>
          </cell>
          <cell r="OD25"/>
          <cell r="OE25" t="str">
            <v>Core + SparklingC-Store/Drug</v>
          </cell>
          <cell r="OF25"/>
          <cell r="OG25" t="str">
            <v>Core + SparklingAll Other</v>
          </cell>
          <cell r="OH25"/>
          <cell r="OI25" t="str">
            <v>Core (4 pack)Grocery</v>
          </cell>
          <cell r="OJ25"/>
          <cell r="OK25" t="str">
            <v>Core (4 pack)Mass</v>
          </cell>
          <cell r="OL25"/>
          <cell r="OM25" t="str">
            <v>Core (4 pack)All Other</v>
          </cell>
          <cell r="ON25"/>
          <cell r="OO25" t="str">
            <v>Core + SparklingGrocery</v>
          </cell>
          <cell r="OP25"/>
          <cell r="OQ25" t="str">
            <v>Core + SparklingC-Store/Drug</v>
          </cell>
          <cell r="OR25"/>
          <cell r="OS25" t="str">
            <v>Core + SparklingGrocery</v>
          </cell>
          <cell r="OT25"/>
          <cell r="OU25" t="str">
            <v>Core + SparklingGrocery</v>
          </cell>
          <cell r="OV25"/>
          <cell r="OW25" t="str">
            <v>Core + SparklingGrocery</v>
          </cell>
          <cell r="OX25"/>
          <cell r="OY25" t="str">
            <v>Core + SparklingC-Store/Drug</v>
          </cell>
          <cell r="OZ25"/>
          <cell r="PA25" t="str">
            <v>Core + SparklingC-Store/Drug</v>
          </cell>
          <cell r="PB25"/>
          <cell r="PC25" t="str">
            <v>Core + SparklingGrocery</v>
          </cell>
          <cell r="PD25"/>
          <cell r="PE25" t="str">
            <v>Core + SparklingGrocery</v>
          </cell>
          <cell r="PF25"/>
          <cell r="PG25" t="str">
            <v>Core + SparklingGrocery</v>
          </cell>
          <cell r="PH25"/>
          <cell r="PI25" t="str">
            <v>Core + SparklingGrocery</v>
          </cell>
          <cell r="PJ25"/>
          <cell r="PK25" t="str">
            <v>Core + SparklingGrocery</v>
          </cell>
          <cell r="PL25"/>
          <cell r="PM25" t="str">
            <v>Core + SparklingGrocery</v>
          </cell>
          <cell r="PN25"/>
          <cell r="PO25" t="str">
            <v>Core + SparklingGrocery</v>
          </cell>
          <cell r="PP25"/>
          <cell r="PQ25" t="str">
            <v>Core (4 pack)Grocery</v>
          </cell>
          <cell r="PR25"/>
          <cell r="PS25" t="str">
            <v>Core + SparklingGrocery</v>
          </cell>
          <cell r="PT25"/>
          <cell r="PU25" t="str">
            <v>Core + SparklingGrocery</v>
          </cell>
          <cell r="PV25"/>
          <cell r="PW25" t="str">
            <v>Core + SparklingC-Store/Drug</v>
          </cell>
          <cell r="PX25"/>
          <cell r="PY25" t="str">
            <v>Core + SparklingC-Store/Drug</v>
          </cell>
          <cell r="PZ25"/>
          <cell r="QA25" t="str">
            <v>Core + SparklingC-Store/Drug</v>
          </cell>
          <cell r="QB25"/>
          <cell r="QC25" t="str">
            <v>Core + SparklingC-Store/Drug</v>
          </cell>
          <cell r="QD25"/>
          <cell r="QE25" t="str">
            <v>Core + SparklingC-Store/Drug</v>
          </cell>
          <cell r="QF25"/>
          <cell r="QG25" t="str">
            <v>Core + SparklingGrocery</v>
          </cell>
          <cell r="QH25"/>
          <cell r="QI25" t="str">
            <v>Core + SparklingGrocery</v>
          </cell>
          <cell r="QJ25"/>
          <cell r="QK25" t="str">
            <v>Core + SparklingC-Store/Drug</v>
          </cell>
          <cell r="QL25"/>
          <cell r="QM25" t="str">
            <v>Core + SparklingGrocery</v>
          </cell>
          <cell r="QN25"/>
          <cell r="QO25" t="str">
            <v>Core + SparklingC-Store/Drug</v>
          </cell>
          <cell r="QP25"/>
          <cell r="QQ25" t="str">
            <v>Core + SparklingC-Store/Drug</v>
          </cell>
          <cell r="QR25"/>
          <cell r="QS25" t="str">
            <v>Core + SparklingGrocery</v>
          </cell>
          <cell r="QT25"/>
          <cell r="QU25" t="str">
            <v>Core (12 Pack Cans)All Other</v>
          </cell>
          <cell r="QV25"/>
          <cell r="QW25" t="str">
            <v>Core + SparklingC-Store/Drug</v>
          </cell>
          <cell r="QX25"/>
          <cell r="QY25" t="str">
            <v>Core + SparklingGrocery</v>
          </cell>
          <cell r="QZ25"/>
          <cell r="RA25" t="str">
            <v>Core + SparklingC-Store/Drug</v>
          </cell>
          <cell r="RB25"/>
          <cell r="RC25" t="str">
            <v>Core + SparklingGrocery</v>
          </cell>
          <cell r="RD25"/>
          <cell r="RE25" t="str">
            <v>Core (4 Pack)Grocery</v>
          </cell>
          <cell r="RF25"/>
          <cell r="RG25" t="str">
            <v>Core + SparklingC-Store/Drug</v>
          </cell>
          <cell r="RH25"/>
          <cell r="RI25" t="str">
            <v>Core + SparklingGrocery</v>
          </cell>
          <cell r="RJ25"/>
          <cell r="RK25" t="str">
            <v>Core (4 Pack)Grocery</v>
          </cell>
          <cell r="RL25"/>
          <cell r="RM25" t="str">
            <v>Core + SparklingC-Store/Drug</v>
          </cell>
          <cell r="RN25"/>
          <cell r="RO25" t="str">
            <v>Core + SparklingC-Store/Drug</v>
          </cell>
          <cell r="RP25"/>
          <cell r="RQ25" t="str">
            <v>Core + SparklingAll Other</v>
          </cell>
          <cell r="RR25"/>
          <cell r="RS25" t="str">
            <v>Core + SparklingC-Store/Drug</v>
          </cell>
          <cell r="RT25"/>
          <cell r="RU25" t="str">
            <v>Core + SparklingC-Store/Drug</v>
          </cell>
          <cell r="RV25"/>
          <cell r="RW25" t="str">
            <v>Core + SparklingGrocery</v>
          </cell>
          <cell r="RX25"/>
          <cell r="RY25" t="str">
            <v>Core + SparklingC-Store/Drug</v>
          </cell>
          <cell r="RZ25"/>
          <cell r="SA25" t="str">
            <v>Core + SparklingGrocery</v>
          </cell>
          <cell r="SB25"/>
          <cell r="SC25" t="str">
            <v>Core (4 Pack)Grocery</v>
          </cell>
          <cell r="SD25"/>
          <cell r="SE25" t="str">
            <v>Core + SparklingGrocery</v>
          </cell>
          <cell r="SF25"/>
          <cell r="SG25" t="str">
            <v>Core + SparklingC-Store/Drug</v>
          </cell>
          <cell r="SH25"/>
          <cell r="SI25" t="str">
            <v>Core + SparklingC-Store/Drug</v>
          </cell>
          <cell r="SJ25"/>
          <cell r="SK25" t="str">
            <v>Core + SparklingGrocery</v>
          </cell>
          <cell r="SL25"/>
          <cell r="SM25" t="str">
            <v>Core + SparklingC-Store/Drug</v>
          </cell>
          <cell r="SN25"/>
        </row>
        <row r="26">
          <cell r="C26"/>
          <cell r="D26"/>
          <cell r="E26"/>
          <cell r="F26"/>
          <cell r="G26" t="str">
            <v>Eric Gilkey</v>
          </cell>
          <cell r="H26"/>
          <cell r="I26" t="str">
            <v>Eric Gilkey</v>
          </cell>
          <cell r="J26"/>
          <cell r="K26" t="str">
            <v>Allison Wilson</v>
          </cell>
          <cell r="L26"/>
          <cell r="M26" t="str">
            <v>Holly Harmon</v>
          </cell>
          <cell r="N26"/>
          <cell r="O26" t="str">
            <v>Holly Harmon</v>
          </cell>
          <cell r="P26"/>
          <cell r="Q26"/>
          <cell r="R26"/>
          <cell r="S26"/>
          <cell r="T26"/>
          <cell r="U26"/>
          <cell r="V26"/>
          <cell r="W26" t="str">
            <v>Sean Renteria</v>
          </cell>
          <cell r="X26"/>
          <cell r="Y26" t="str">
            <v>Sean Renteria</v>
          </cell>
          <cell r="Z26"/>
          <cell r="AA26" t="str">
            <v>Sean Renteria</v>
          </cell>
          <cell r="AB26"/>
          <cell r="AC26" t="str">
            <v>Sean Renteria</v>
          </cell>
          <cell r="AD26"/>
          <cell r="AE26" t="str">
            <v>Kelsey Shea</v>
          </cell>
          <cell r="AF26"/>
          <cell r="AG26" t="str">
            <v>Kelsey Shea</v>
          </cell>
          <cell r="AH26"/>
          <cell r="AI26" t="str">
            <v>Kelsey Shea</v>
          </cell>
          <cell r="AJ26"/>
          <cell r="AK26" t="str">
            <v>Emilee Achor</v>
          </cell>
          <cell r="AL26"/>
          <cell r="AM26" t="str">
            <v>Emilee Achor</v>
          </cell>
          <cell r="AN26"/>
          <cell r="AO26" t="str">
            <v>Taylor Smith</v>
          </cell>
          <cell r="AP26"/>
          <cell r="AQ26" t="str">
            <v>Allison Wilson</v>
          </cell>
          <cell r="AR26"/>
          <cell r="AS26" t="str">
            <v>Sean Renteria</v>
          </cell>
          <cell r="AT26"/>
          <cell r="AU26" t="str">
            <v>Kelsey Shea</v>
          </cell>
          <cell r="AV26"/>
          <cell r="AW26" t="str">
            <v>Kelsey Shea</v>
          </cell>
          <cell r="AX26"/>
          <cell r="AY26" t="str">
            <v>Kelsey Shea</v>
          </cell>
          <cell r="AZ26"/>
          <cell r="BA26" t="str">
            <v>Kelsey Shea</v>
          </cell>
          <cell r="BB26"/>
          <cell r="BC26" t="str">
            <v>Kelsey Shea</v>
          </cell>
          <cell r="BD26"/>
          <cell r="BE26" t="str">
            <v>Kelsey Shea</v>
          </cell>
          <cell r="BF26"/>
          <cell r="BG26" t="str">
            <v>Kelsey Shea</v>
          </cell>
          <cell r="BH26"/>
          <cell r="BI26" t="str">
            <v>Kelsey Shea</v>
          </cell>
          <cell r="BJ26"/>
          <cell r="BK26" t="str">
            <v>Kelsey Shea</v>
          </cell>
          <cell r="BL26"/>
          <cell r="BM26" t="str">
            <v>Kelsey Shea</v>
          </cell>
          <cell r="BN26"/>
          <cell r="BO26" t="str">
            <v>Kelsey Shea</v>
          </cell>
          <cell r="BP26"/>
          <cell r="BQ26" t="str">
            <v>Kelsey Shea</v>
          </cell>
          <cell r="BR26"/>
          <cell r="BS26" t="str">
            <v>Kelsey Shea</v>
          </cell>
          <cell r="BT26"/>
          <cell r="BU26" t="str">
            <v>Daniel Rodriguez</v>
          </cell>
          <cell r="BV26"/>
          <cell r="BW26" t="str">
            <v>Sean Renteria</v>
          </cell>
          <cell r="BX26"/>
          <cell r="BY26" t="str">
            <v>Sean Renteria</v>
          </cell>
          <cell r="BZ26"/>
          <cell r="CA26" t="str">
            <v>Sean Renteria</v>
          </cell>
          <cell r="CB26"/>
          <cell r="CC26" t="str">
            <v>Sean Renteria</v>
          </cell>
          <cell r="CD26"/>
          <cell r="CE26" t="str">
            <v>Sean Renteria</v>
          </cell>
          <cell r="CF26"/>
          <cell r="CG26" t="str">
            <v>Taylor Smith</v>
          </cell>
          <cell r="CH26"/>
          <cell r="CI26" t="str">
            <v>Taylor Smith</v>
          </cell>
          <cell r="CJ26"/>
          <cell r="CK26" t="str">
            <v>Taylor Smith</v>
          </cell>
          <cell r="CL26"/>
          <cell r="CM26" t="str">
            <v>Eric Gilkey</v>
          </cell>
          <cell r="CN26"/>
          <cell r="CO26" t="str">
            <v>Eric Gilkey</v>
          </cell>
          <cell r="CP26"/>
          <cell r="CQ26" t="str">
            <v>Holly Harmon</v>
          </cell>
          <cell r="CR26"/>
          <cell r="CS26" t="str">
            <v>Holly Harmon</v>
          </cell>
          <cell r="CT26"/>
          <cell r="CU26" t="str">
            <v>Holly Harmon</v>
          </cell>
          <cell r="CV26"/>
          <cell r="CW26" t="str">
            <v>Holly Harmon</v>
          </cell>
          <cell r="CX26"/>
          <cell r="CY26" t="str">
            <v>Sean Renteria</v>
          </cell>
          <cell r="CZ26"/>
          <cell r="DA26" t="str">
            <v>Sean Renteria</v>
          </cell>
          <cell r="DB26"/>
          <cell r="DC26" t="str">
            <v>Sean Renteria</v>
          </cell>
          <cell r="DD26"/>
          <cell r="DE26" t="str">
            <v>Sean Renteria</v>
          </cell>
          <cell r="DF26"/>
          <cell r="DG26" t="str">
            <v>Eric Gilkey</v>
          </cell>
          <cell r="DH26"/>
          <cell r="DI26" t="str">
            <v>Sean Renteria</v>
          </cell>
          <cell r="DJ26"/>
          <cell r="DK26" t="str">
            <v>Chris Han</v>
          </cell>
          <cell r="DL26"/>
          <cell r="DM26" t="str">
            <v>Chris Han</v>
          </cell>
          <cell r="DN26"/>
          <cell r="DO26" t="str">
            <v>Chris Han</v>
          </cell>
          <cell r="DP26"/>
          <cell r="DQ26" t="str">
            <v>Chris Han</v>
          </cell>
          <cell r="DR26"/>
          <cell r="DS26" t="str">
            <v>Chris Han</v>
          </cell>
          <cell r="DT26"/>
          <cell r="DU26" t="str">
            <v>Chris Han</v>
          </cell>
          <cell r="DV26"/>
          <cell r="DW26" t="str">
            <v>Sean Renteria</v>
          </cell>
          <cell r="DX26"/>
          <cell r="DY26" t="str">
            <v>Sean Renteria</v>
          </cell>
          <cell r="DZ26"/>
          <cell r="EA26" t="str">
            <v>Sean Renteria</v>
          </cell>
          <cell r="EB26"/>
          <cell r="EC26" t="str">
            <v>Sean Renteria</v>
          </cell>
          <cell r="ED26"/>
          <cell r="EE26" t="str">
            <v>Sean Renteria</v>
          </cell>
          <cell r="EF26"/>
          <cell r="EG26" t="str">
            <v>Sean Renteria</v>
          </cell>
          <cell r="EH26"/>
          <cell r="EI26" t="str">
            <v>Sean Renteria</v>
          </cell>
          <cell r="EJ26"/>
          <cell r="EK26" t="str">
            <v>Sean Renteria</v>
          </cell>
          <cell r="EL26"/>
          <cell r="EM26" t="str">
            <v>Sean Renteria</v>
          </cell>
          <cell r="EN26"/>
          <cell r="EO26" t="str">
            <v>Sean Renteria</v>
          </cell>
          <cell r="EP26"/>
          <cell r="EQ26" t="str">
            <v>Sean Renteria</v>
          </cell>
          <cell r="ER26"/>
          <cell r="ES26" t="str">
            <v>Sean Renteria</v>
          </cell>
          <cell r="ET26"/>
          <cell r="EU26" t="str">
            <v>Sean Renteria</v>
          </cell>
          <cell r="EV26"/>
          <cell r="EW26" t="str">
            <v>Sean Renteria</v>
          </cell>
          <cell r="EX26"/>
          <cell r="EY26" t="str">
            <v>Clayton Hill</v>
          </cell>
          <cell r="EZ26"/>
          <cell r="FA26" t="str">
            <v>Ronnie Herwig</v>
          </cell>
          <cell r="FB26"/>
          <cell r="FC26" t="str">
            <v>Emilee Achor</v>
          </cell>
          <cell r="FD26"/>
          <cell r="FE26" t="str">
            <v>Emilee Achor</v>
          </cell>
          <cell r="FF26"/>
          <cell r="FG26" t="str">
            <v>Taylor Smith</v>
          </cell>
          <cell r="FH26"/>
          <cell r="FI26" t="str">
            <v>Emilee Achor</v>
          </cell>
          <cell r="FJ26"/>
          <cell r="FK26" t="str">
            <v>Randy Ornstein</v>
          </cell>
          <cell r="FL26"/>
          <cell r="FM26" t="str">
            <v>Sean Renteria</v>
          </cell>
          <cell r="FN26"/>
          <cell r="FO26" t="str">
            <v>Sean Renteria</v>
          </cell>
          <cell r="FP26"/>
          <cell r="FQ26" t="str">
            <v>Sean Renteria</v>
          </cell>
          <cell r="FR26"/>
          <cell r="FS26" t="str">
            <v>Sean Renteria</v>
          </cell>
          <cell r="FT26"/>
          <cell r="FU26" t="str">
            <v>Sean Renteria</v>
          </cell>
          <cell r="FV26"/>
          <cell r="FW26" t="str">
            <v>Sean Renteria</v>
          </cell>
          <cell r="FX26"/>
          <cell r="FY26" t="str">
            <v>Holly Harmon</v>
          </cell>
          <cell r="FZ26"/>
          <cell r="GA26" t="str">
            <v>Sean Renteria</v>
          </cell>
          <cell r="GB26"/>
          <cell r="GC26" t="str">
            <v>Kai Perkins</v>
          </cell>
          <cell r="GD26"/>
          <cell r="GE26" t="str">
            <v>Kai Perkins</v>
          </cell>
          <cell r="GF26"/>
          <cell r="GG26" t="str">
            <v>Kai Perkins</v>
          </cell>
          <cell r="GH26"/>
          <cell r="GI26" t="str">
            <v>Kai Perkins</v>
          </cell>
          <cell r="GJ26"/>
          <cell r="GK26" t="str">
            <v>Kai Perkins</v>
          </cell>
          <cell r="GL26"/>
          <cell r="GM26" t="str">
            <v>Todd Allison</v>
          </cell>
          <cell r="GN26"/>
          <cell r="GO26" t="str">
            <v>Sean Renteria</v>
          </cell>
          <cell r="GP26"/>
          <cell r="GQ26" t="str">
            <v>Todd Allison</v>
          </cell>
          <cell r="GR26"/>
          <cell r="GS26" t="str">
            <v>Sean Renteria</v>
          </cell>
          <cell r="GT26"/>
          <cell r="GU26" t="str">
            <v>Sean Renteria</v>
          </cell>
          <cell r="GV26"/>
          <cell r="GW26" t="str">
            <v>Sean Renteria</v>
          </cell>
          <cell r="GX26"/>
          <cell r="GY26" t="str">
            <v>Sean Renteria</v>
          </cell>
          <cell r="GZ26"/>
          <cell r="HA26" t="str">
            <v>Sean Renteria</v>
          </cell>
          <cell r="HB26"/>
          <cell r="HC26" t="str">
            <v>Sean Renteria</v>
          </cell>
          <cell r="HD26"/>
          <cell r="HE26" t="str">
            <v>Sean Renteria</v>
          </cell>
          <cell r="HF26"/>
          <cell r="HG26" t="str">
            <v>Sean Renteria</v>
          </cell>
          <cell r="HH26"/>
          <cell r="HI26" t="str">
            <v>Sean Renteria</v>
          </cell>
          <cell r="HJ26"/>
          <cell r="HK26" t="str">
            <v>Sean Renteria</v>
          </cell>
          <cell r="HL26"/>
          <cell r="HM26" t="str">
            <v>Sean Renteria</v>
          </cell>
          <cell r="HN26"/>
          <cell r="HO26" t="str">
            <v>Sean Renteria</v>
          </cell>
          <cell r="HP26"/>
          <cell r="HQ26" t="str">
            <v>Sean Renteria</v>
          </cell>
          <cell r="HR26"/>
          <cell r="HS26" t="str">
            <v>Kai Perkins</v>
          </cell>
          <cell r="HT26"/>
          <cell r="HU26" t="str">
            <v>Kai Perkins</v>
          </cell>
          <cell r="HV26"/>
          <cell r="HW26" t="str">
            <v>Kai Perkins</v>
          </cell>
          <cell r="HX26"/>
          <cell r="HY26" t="str">
            <v>Kai Perkins</v>
          </cell>
          <cell r="HZ26"/>
          <cell r="IA26" t="str">
            <v>Kai Perkins</v>
          </cell>
          <cell r="IB26"/>
          <cell r="IC26" t="str">
            <v>Kai Perkins</v>
          </cell>
          <cell r="ID26"/>
          <cell r="IE26" t="str">
            <v>Clayton Hill</v>
          </cell>
          <cell r="IF26"/>
          <cell r="IG26" t="str">
            <v>Clayton Hill</v>
          </cell>
          <cell r="IH26"/>
          <cell r="II26" t="str">
            <v>Clayton Hill</v>
          </cell>
          <cell r="IJ26"/>
          <cell r="IK26" t="str">
            <v>Clayton Hill</v>
          </cell>
          <cell r="IL26"/>
          <cell r="IM26" t="str">
            <v>Mike Evans</v>
          </cell>
          <cell r="IN26"/>
          <cell r="IO26" t="str">
            <v>Sean Renteria</v>
          </cell>
          <cell r="IP26"/>
          <cell r="IQ26" t="str">
            <v>Jennifer Mauerman</v>
          </cell>
          <cell r="IR26"/>
          <cell r="IS26" t="str">
            <v>Clayton Hill</v>
          </cell>
          <cell r="IT26"/>
          <cell r="IU26" t="str">
            <v>Sean Renteria</v>
          </cell>
          <cell r="IV26"/>
          <cell r="IW26" t="str">
            <v>Sean Renteria</v>
          </cell>
          <cell r="IX26"/>
          <cell r="IY26" t="str">
            <v>Sean Renteria</v>
          </cell>
          <cell r="IZ26"/>
          <cell r="JA26" t="str">
            <v>Holly Harmon</v>
          </cell>
          <cell r="JB26"/>
          <cell r="JC26" t="str">
            <v>Sean Renteria</v>
          </cell>
          <cell r="JD26"/>
          <cell r="JE26" t="str">
            <v>Sean Renteria</v>
          </cell>
          <cell r="JF26"/>
          <cell r="JG26" t="str">
            <v>Sean Renteria</v>
          </cell>
          <cell r="JH26"/>
          <cell r="JI26" t="str">
            <v>Sean Renteria</v>
          </cell>
          <cell r="JJ26"/>
          <cell r="JK26" t="str">
            <v>Eric Gilkey</v>
          </cell>
          <cell r="JL26"/>
          <cell r="JM26" t="str">
            <v>Kai Perkins</v>
          </cell>
          <cell r="JN26"/>
          <cell r="JO26" t="str">
            <v>Kai Perkins</v>
          </cell>
          <cell r="JP26"/>
          <cell r="JQ26" t="str">
            <v>Clayton Hill</v>
          </cell>
          <cell r="JR26"/>
          <cell r="JS26" t="str">
            <v>Eric Gilkey</v>
          </cell>
          <cell r="JT26"/>
          <cell r="JU26" t="str">
            <v>Eric Gilkey</v>
          </cell>
          <cell r="JV26"/>
          <cell r="JW26" t="str">
            <v>Steph Shobe</v>
          </cell>
          <cell r="JX26"/>
          <cell r="JY26" t="str">
            <v>Steph Shobe</v>
          </cell>
          <cell r="JZ26"/>
          <cell r="KA26" t="str">
            <v>Steph Shobe</v>
          </cell>
          <cell r="KB26"/>
          <cell r="KC26" t="str">
            <v>Clayton Hill</v>
          </cell>
          <cell r="KD26"/>
          <cell r="KE26" t="str">
            <v>Sean Renteria</v>
          </cell>
          <cell r="KF26"/>
          <cell r="KG26" t="str">
            <v>Sean Renteria</v>
          </cell>
          <cell r="KH26"/>
          <cell r="KI26" t="str">
            <v>Sean Renteria</v>
          </cell>
          <cell r="KJ26"/>
          <cell r="KK26" t="str">
            <v>Holly Harmon</v>
          </cell>
          <cell r="KL26"/>
          <cell r="KM26" t="str">
            <v>Kai Perkins</v>
          </cell>
          <cell r="KN26"/>
          <cell r="KO26" t="str">
            <v>Kai Perkins</v>
          </cell>
          <cell r="KP26"/>
          <cell r="KQ26" t="str">
            <v>Eric Gilkey</v>
          </cell>
          <cell r="KR26"/>
          <cell r="KS26" t="str">
            <v>Sean Renteria</v>
          </cell>
          <cell r="KT26"/>
          <cell r="KU26" t="str">
            <v>Holly Harmon</v>
          </cell>
          <cell r="KV26"/>
          <cell r="KW26" t="str">
            <v>Drew Smith</v>
          </cell>
          <cell r="KX26"/>
          <cell r="KY26" t="str">
            <v>Holly Harmon</v>
          </cell>
          <cell r="KZ26"/>
          <cell r="LA26" t="str">
            <v>Holly Harmon</v>
          </cell>
          <cell r="LB26"/>
          <cell r="LC26" t="str">
            <v>Holly Harmon</v>
          </cell>
          <cell r="LD26"/>
          <cell r="LE26" t="str">
            <v>Taylor Smith</v>
          </cell>
          <cell r="LF26"/>
          <cell r="LG26" t="str">
            <v>Jen Mauerman</v>
          </cell>
          <cell r="LH26"/>
          <cell r="LI26" t="str">
            <v>Jen Mauerman</v>
          </cell>
          <cell r="LJ26"/>
          <cell r="LK26" t="str">
            <v>Jen Mauerman</v>
          </cell>
          <cell r="LL26"/>
          <cell r="LM26" t="str">
            <v>Chris Han</v>
          </cell>
          <cell r="LN26"/>
          <cell r="LO26" t="str">
            <v>Chris Han</v>
          </cell>
          <cell r="LP26"/>
          <cell r="LQ26" t="str">
            <v>Kelsey Shea</v>
          </cell>
          <cell r="LR26"/>
          <cell r="LS26" t="str">
            <v>Taylor Smith</v>
          </cell>
          <cell r="LT26"/>
          <cell r="LU26" t="str">
            <v>Kelsey Shea</v>
          </cell>
          <cell r="LV26"/>
          <cell r="LW26" t="str">
            <v>Kelsey Shea</v>
          </cell>
          <cell r="LX26"/>
          <cell r="LY26" t="str">
            <v>Matt Delaney</v>
          </cell>
          <cell r="LZ26"/>
          <cell r="MA26" t="str">
            <v>Clayton Hill</v>
          </cell>
          <cell r="MB26"/>
          <cell r="MC26" t="str">
            <v>Clayton Hill</v>
          </cell>
          <cell r="MD26"/>
          <cell r="ME26" t="str">
            <v>Clayton Hill</v>
          </cell>
          <cell r="MF26"/>
          <cell r="MG26" t="str">
            <v>Clayton Hill</v>
          </cell>
          <cell r="MH26"/>
          <cell r="MI26" t="str">
            <v>Clayton Hill</v>
          </cell>
          <cell r="MJ26"/>
          <cell r="MK26" t="str">
            <v>Clayton Hill</v>
          </cell>
          <cell r="ML26"/>
          <cell r="MM26" t="str">
            <v>Clayton Hill</v>
          </cell>
          <cell r="MN26"/>
          <cell r="MO26" t="str">
            <v>Sean Renteria</v>
          </cell>
          <cell r="MP26"/>
          <cell r="MQ26" t="str">
            <v>Clayton Hill</v>
          </cell>
          <cell r="MR26"/>
          <cell r="MS26" t="str">
            <v>Sean Renteria</v>
          </cell>
          <cell r="MT26"/>
          <cell r="MU26" t="str">
            <v>Holly Harmon</v>
          </cell>
          <cell r="MV26"/>
          <cell r="MW26" t="str">
            <v>Holly Harmon</v>
          </cell>
          <cell r="MX26"/>
          <cell r="MY26" t="str">
            <v>Eric Gilkey</v>
          </cell>
          <cell r="MZ26"/>
          <cell r="NA26" t="str">
            <v>Eric Gilkey</v>
          </cell>
          <cell r="NB26"/>
          <cell r="NC26" t="str">
            <v>Holly Harmon</v>
          </cell>
          <cell r="ND26"/>
          <cell r="NE26" t="str">
            <v>Holly Harmon</v>
          </cell>
          <cell r="NF26"/>
          <cell r="NG26" t="str">
            <v>Holly Harmon</v>
          </cell>
          <cell r="NH26"/>
          <cell r="NI26" t="str">
            <v>Holly Harmon</v>
          </cell>
          <cell r="NJ26"/>
          <cell r="NK26" t="str">
            <v>Allison Wilson</v>
          </cell>
          <cell r="NL26"/>
          <cell r="NM26" t="str">
            <v>Kelsey Shea</v>
          </cell>
          <cell r="NN26"/>
          <cell r="NO26" t="str">
            <v>Eric Gilkey</v>
          </cell>
          <cell r="NP26"/>
          <cell r="NQ26" t="str">
            <v>Eric Gilkey</v>
          </cell>
          <cell r="NR26"/>
          <cell r="NS26" t="str">
            <v>Eric Gilkey</v>
          </cell>
          <cell r="NT26"/>
          <cell r="NU26" t="str">
            <v>Eric Gilkey</v>
          </cell>
          <cell r="NV26"/>
          <cell r="NW26" t="str">
            <v>Eric Gilkey</v>
          </cell>
          <cell r="NX26"/>
          <cell r="NY26" t="str">
            <v>Matt Delaney</v>
          </cell>
          <cell r="NZ26"/>
          <cell r="OA26" t="str">
            <v>Clayton Hill</v>
          </cell>
          <cell r="OB26"/>
          <cell r="OC26" t="str">
            <v>Clayton Hill</v>
          </cell>
          <cell r="OD26"/>
          <cell r="OE26" t="str">
            <v>Clayton Hill</v>
          </cell>
          <cell r="OF26"/>
          <cell r="OG26" t="str">
            <v>Clayton Hill</v>
          </cell>
          <cell r="OH26"/>
          <cell r="OI26" t="str">
            <v>Clayton Hill</v>
          </cell>
          <cell r="OJ26"/>
          <cell r="OK26" t="str">
            <v>Clayton Hill</v>
          </cell>
          <cell r="OL26"/>
          <cell r="OM26" t="str">
            <v>Clayton Hill</v>
          </cell>
          <cell r="ON26"/>
          <cell r="OO26" t="str">
            <v>Sean Renteria</v>
          </cell>
          <cell r="OP26"/>
          <cell r="OQ26" t="str">
            <v>Clayton Hill</v>
          </cell>
          <cell r="OR26"/>
          <cell r="OS26" t="str">
            <v>Sean Renteria</v>
          </cell>
          <cell r="OT26"/>
          <cell r="OU26" t="str">
            <v>Holly Harmon</v>
          </cell>
          <cell r="OV26"/>
          <cell r="OW26" t="str">
            <v>Holly Harmon</v>
          </cell>
          <cell r="OX26"/>
          <cell r="OY26" t="str">
            <v>Eric Gilkey</v>
          </cell>
          <cell r="OZ26"/>
          <cell r="PA26" t="str">
            <v>Eric Gilkey</v>
          </cell>
          <cell r="PB26"/>
          <cell r="PC26" t="str">
            <v>Holly Harmon</v>
          </cell>
          <cell r="PD26"/>
          <cell r="PE26" t="str">
            <v>Clayton Hill</v>
          </cell>
          <cell r="PF26"/>
          <cell r="PG26" t="str">
            <v>Holly Harmon</v>
          </cell>
          <cell r="PH26"/>
          <cell r="PI26" t="str">
            <v>Holly Harmon</v>
          </cell>
          <cell r="PJ26"/>
          <cell r="PK26" t="str">
            <v>Holly Harmon</v>
          </cell>
          <cell r="PL26"/>
          <cell r="PM26" t="str">
            <v>Allison Wilson</v>
          </cell>
          <cell r="PN26"/>
          <cell r="PO26" t="str">
            <v>Kelsey Shea</v>
          </cell>
          <cell r="PP26"/>
          <cell r="PQ26" t="str">
            <v>Eric Gilkey</v>
          </cell>
          <cell r="PR26"/>
          <cell r="PS26" t="str">
            <v>Eric Gilkey</v>
          </cell>
          <cell r="PT26"/>
          <cell r="PU26" t="str">
            <v>Eric Gilkey</v>
          </cell>
          <cell r="PV26"/>
          <cell r="PW26" t="str">
            <v>Eric Gilkey</v>
          </cell>
          <cell r="PX26"/>
          <cell r="PY26" t="str">
            <v>Eric Gilkey</v>
          </cell>
          <cell r="PZ26"/>
          <cell r="QA26" t="str">
            <v>Eric Gilkey</v>
          </cell>
          <cell r="QB26"/>
          <cell r="QC26" t="str">
            <v>Emilee Frere</v>
          </cell>
          <cell r="QD26"/>
          <cell r="QE26" t="str">
            <v>Emilee Frere</v>
          </cell>
          <cell r="QF26"/>
          <cell r="QG26" t="str">
            <v>Taylor Smith</v>
          </cell>
          <cell r="QH26"/>
          <cell r="QI26" t="str">
            <v>Taylor Smith</v>
          </cell>
          <cell r="QJ26"/>
          <cell r="QK26" t="str">
            <v>Taylor Smith</v>
          </cell>
          <cell r="QL26"/>
          <cell r="QM26" t="str">
            <v>Taylor Smith</v>
          </cell>
          <cell r="QN26"/>
          <cell r="QO26" t="str">
            <v>Deric Geter</v>
          </cell>
          <cell r="QP26"/>
          <cell r="QQ26" t="str">
            <v>Kara Vendel</v>
          </cell>
          <cell r="QR26"/>
          <cell r="QS26" t="str">
            <v>Taylor Smith</v>
          </cell>
          <cell r="QT26"/>
          <cell r="QU26" t="str">
            <v>Kara Vendel</v>
          </cell>
          <cell r="QV26"/>
          <cell r="QW26" t="str">
            <v>Kelsey Shea</v>
          </cell>
          <cell r="QX26"/>
          <cell r="QY26" t="str">
            <v>Kelsey Shea</v>
          </cell>
          <cell r="QZ26"/>
          <cell r="RA26" t="str">
            <v>Brady Braaten</v>
          </cell>
          <cell r="RB26"/>
          <cell r="RC26" t="str">
            <v>Brady Braaten</v>
          </cell>
          <cell r="RD26"/>
          <cell r="RE26" t="str">
            <v>Brady Braaten</v>
          </cell>
          <cell r="RF26"/>
          <cell r="RG26" t="str">
            <v>Brady Braaten</v>
          </cell>
          <cell r="RH26"/>
          <cell r="RI26" t="str">
            <v>Brady Braaten</v>
          </cell>
          <cell r="RJ26"/>
          <cell r="RK26" t="str">
            <v>Brady Braaten</v>
          </cell>
          <cell r="RL26"/>
          <cell r="RM26" t="str">
            <v>Kai Perkins</v>
          </cell>
          <cell r="RN26"/>
          <cell r="RO26" t="str">
            <v>Kai Perkins</v>
          </cell>
          <cell r="RP26"/>
          <cell r="RQ26" t="str">
            <v>Drew Smith</v>
          </cell>
          <cell r="RR26"/>
          <cell r="RS26" t="str">
            <v>Eric Gilkey</v>
          </cell>
          <cell r="RT26"/>
          <cell r="RU26" t="str">
            <v>Sean Renteria</v>
          </cell>
          <cell r="RV26"/>
          <cell r="RW26" t="str">
            <v>Kelsey Shea</v>
          </cell>
          <cell r="RX26"/>
          <cell r="RY26" t="str">
            <v>Brady Braaten</v>
          </cell>
          <cell r="RZ26"/>
          <cell r="SA26" t="str">
            <v>Brady Braaten</v>
          </cell>
          <cell r="SB26"/>
          <cell r="SC26" t="str">
            <v>Brady Braaten</v>
          </cell>
          <cell r="SD26"/>
          <cell r="SE26" t="str">
            <v>Kai Perkins</v>
          </cell>
          <cell r="SF26"/>
          <cell r="SG26" t="str">
            <v>Stephanie Shobe</v>
          </cell>
          <cell r="SH26"/>
          <cell r="SI26" t="str">
            <v>Taylor Smith</v>
          </cell>
          <cell r="SJ26"/>
          <cell r="SK26" t="str">
            <v>Eric Gilkey</v>
          </cell>
          <cell r="SL26"/>
          <cell r="SM26" t="str">
            <v>Kelsey Shea</v>
          </cell>
          <cell r="SN26"/>
        </row>
        <row r="27">
          <cell r="C27"/>
          <cell r="D27"/>
          <cell r="E27"/>
          <cell r="F27"/>
          <cell r="G27">
            <v>43497</v>
          </cell>
          <cell r="H27"/>
          <cell r="I27">
            <v>43497</v>
          </cell>
          <cell r="J27"/>
          <cell r="K27">
            <v>43420</v>
          </cell>
          <cell r="L27"/>
          <cell r="M27">
            <v>43819</v>
          </cell>
          <cell r="N27"/>
          <cell r="O27">
            <v>43819</v>
          </cell>
          <cell r="P27"/>
          <cell r="Q27"/>
          <cell r="R27"/>
          <cell r="S27"/>
          <cell r="T27"/>
          <cell r="U27"/>
          <cell r="V27"/>
          <cell r="W27">
            <v>43461</v>
          </cell>
          <cell r="X27"/>
          <cell r="Y27">
            <v>43158</v>
          </cell>
          <cell r="Z27"/>
          <cell r="AA27">
            <v>43158</v>
          </cell>
          <cell r="AB27"/>
          <cell r="AC27">
            <v>43158</v>
          </cell>
          <cell r="AD27"/>
          <cell r="AE27">
            <v>43440</v>
          </cell>
          <cell r="AF27"/>
          <cell r="AG27">
            <v>43440</v>
          </cell>
          <cell r="AH27"/>
          <cell r="AI27">
            <v>43438</v>
          </cell>
          <cell r="AJ27"/>
          <cell r="AK27">
            <v>43168</v>
          </cell>
          <cell r="AL27"/>
          <cell r="AM27">
            <v>43319</v>
          </cell>
          <cell r="AN27"/>
          <cell r="AO27">
            <v>43474</v>
          </cell>
          <cell r="AP27"/>
          <cell r="AQ27">
            <v>43454</v>
          </cell>
          <cell r="AR27"/>
          <cell r="AS27">
            <v>43160</v>
          </cell>
          <cell r="AT27"/>
          <cell r="AU27">
            <v>43451</v>
          </cell>
          <cell r="AV27"/>
          <cell r="AW27">
            <v>43451</v>
          </cell>
          <cell r="AX27"/>
          <cell r="AY27">
            <v>43451</v>
          </cell>
          <cell r="AZ27"/>
          <cell r="BA27">
            <v>43501</v>
          </cell>
          <cell r="BB27"/>
          <cell r="BC27">
            <v>43451</v>
          </cell>
          <cell r="BD27"/>
          <cell r="BE27">
            <v>43453</v>
          </cell>
          <cell r="BF27"/>
          <cell r="BG27">
            <v>43747</v>
          </cell>
          <cell r="BH27"/>
          <cell r="BI27">
            <v>43662</v>
          </cell>
          <cell r="BJ27"/>
          <cell r="BK27">
            <v>43453</v>
          </cell>
          <cell r="BL27"/>
          <cell r="BM27">
            <v>43451</v>
          </cell>
          <cell r="BN27"/>
          <cell r="BO27">
            <v>43501</v>
          </cell>
          <cell r="BP27"/>
          <cell r="BQ27">
            <v>43501</v>
          </cell>
          <cell r="BR27"/>
          <cell r="BS27">
            <v>43501</v>
          </cell>
          <cell r="BT27"/>
          <cell r="BU27">
            <v>43228</v>
          </cell>
          <cell r="BV27"/>
          <cell r="BW27">
            <v>43452</v>
          </cell>
          <cell r="BX27"/>
          <cell r="BY27">
            <v>43819</v>
          </cell>
          <cell r="BZ27"/>
          <cell r="CA27">
            <v>43819</v>
          </cell>
          <cell r="CB27"/>
          <cell r="CC27">
            <v>43479</v>
          </cell>
          <cell r="CD27"/>
          <cell r="CE27">
            <v>43819</v>
          </cell>
          <cell r="CF27"/>
          <cell r="CG27">
            <v>43455</v>
          </cell>
          <cell r="CH27"/>
          <cell r="CI27">
            <v>43455</v>
          </cell>
          <cell r="CJ27"/>
          <cell r="CK27">
            <v>43455</v>
          </cell>
          <cell r="CL27"/>
          <cell r="CM27">
            <v>43508</v>
          </cell>
          <cell r="CN27"/>
          <cell r="CO27">
            <v>43236</v>
          </cell>
          <cell r="CP27"/>
          <cell r="CQ27">
            <v>43454</v>
          </cell>
          <cell r="CR27"/>
          <cell r="CS27">
            <v>43454</v>
          </cell>
          <cell r="CT27"/>
          <cell r="CU27">
            <v>43454</v>
          </cell>
          <cell r="CV27"/>
          <cell r="CW27">
            <v>43488</v>
          </cell>
          <cell r="CX27"/>
          <cell r="CY27">
            <v>43454</v>
          </cell>
          <cell r="CZ27"/>
          <cell r="DA27">
            <v>43454</v>
          </cell>
          <cell r="DB27"/>
          <cell r="DC27">
            <v>43243</v>
          </cell>
          <cell r="DD27"/>
          <cell r="DE27">
            <v>43243</v>
          </cell>
          <cell r="DF27"/>
          <cell r="DG27">
            <v>43251</v>
          </cell>
          <cell r="DH27"/>
          <cell r="DI27">
            <v>43243</v>
          </cell>
          <cell r="DJ27"/>
          <cell r="DK27">
            <v>43252</v>
          </cell>
          <cell r="DL27"/>
          <cell r="DM27">
            <v>43252</v>
          </cell>
          <cell r="DN27"/>
          <cell r="DO27">
            <v>43252</v>
          </cell>
          <cell r="DP27"/>
          <cell r="DQ27">
            <v>43255</v>
          </cell>
          <cell r="DR27"/>
          <cell r="DS27">
            <v>43256</v>
          </cell>
          <cell r="DT27"/>
          <cell r="DU27">
            <v>43256</v>
          </cell>
          <cell r="DV27"/>
          <cell r="DW27">
            <v>43454</v>
          </cell>
          <cell r="DX27"/>
          <cell r="DY27">
            <v>43454</v>
          </cell>
          <cell r="DZ27"/>
          <cell r="EA27">
            <v>43257</v>
          </cell>
          <cell r="EB27"/>
          <cell r="EC27">
            <v>43452</v>
          </cell>
          <cell r="ED27"/>
          <cell r="EE27">
            <v>43452</v>
          </cell>
          <cell r="EF27"/>
          <cell r="EG27">
            <v>43257</v>
          </cell>
          <cell r="EH27"/>
          <cell r="EI27">
            <v>43480</v>
          </cell>
          <cell r="EJ27"/>
          <cell r="EK27">
            <v>43480</v>
          </cell>
          <cell r="EL27"/>
          <cell r="EM27">
            <v>43480</v>
          </cell>
          <cell r="EN27"/>
          <cell r="EO27">
            <v>43480</v>
          </cell>
          <cell r="EP27"/>
          <cell r="EQ27">
            <v>43480</v>
          </cell>
          <cell r="ER27"/>
          <cell r="ES27">
            <v>43480</v>
          </cell>
          <cell r="ET27"/>
          <cell r="EU27">
            <v>43445</v>
          </cell>
          <cell r="EV27"/>
          <cell r="EW27">
            <v>43257</v>
          </cell>
          <cell r="EX27"/>
          <cell r="EY27">
            <v>43451</v>
          </cell>
          <cell r="EZ27"/>
          <cell r="FA27">
            <v>43259</v>
          </cell>
          <cell r="FB27"/>
          <cell r="FC27">
            <v>43263</v>
          </cell>
          <cell r="FD27"/>
          <cell r="FE27">
            <v>43262</v>
          </cell>
          <cell r="FF27"/>
          <cell r="FG27">
            <v>43820</v>
          </cell>
          <cell r="FH27"/>
          <cell r="FI27">
            <v>43279</v>
          </cell>
          <cell r="FJ27"/>
          <cell r="FK27">
            <v>43283</v>
          </cell>
          <cell r="FL27"/>
          <cell r="FM27">
            <v>43460</v>
          </cell>
          <cell r="FN27"/>
          <cell r="FO27">
            <v>43460</v>
          </cell>
          <cell r="FP27"/>
          <cell r="FQ27">
            <v>43292</v>
          </cell>
          <cell r="FR27"/>
          <cell r="FS27">
            <v>43292</v>
          </cell>
          <cell r="FT27"/>
          <cell r="FU27">
            <v>43452</v>
          </cell>
          <cell r="FV27"/>
          <cell r="FW27">
            <v>43304</v>
          </cell>
          <cell r="FX27"/>
          <cell r="FY27">
            <v>43489</v>
          </cell>
          <cell r="FZ27"/>
          <cell r="GA27">
            <v>43299</v>
          </cell>
          <cell r="GB27"/>
          <cell r="GC27">
            <v>43467</v>
          </cell>
          <cell r="GD27"/>
          <cell r="GE27">
            <v>43304</v>
          </cell>
          <cell r="GF27"/>
          <cell r="GG27">
            <v>43467</v>
          </cell>
          <cell r="GH27"/>
          <cell r="GI27">
            <v>43304</v>
          </cell>
          <cell r="GJ27"/>
          <cell r="GK27">
            <v>43304</v>
          </cell>
          <cell r="GL27"/>
          <cell r="GM27">
            <v>43455</v>
          </cell>
          <cell r="GN27"/>
          <cell r="GO27">
            <v>43304</v>
          </cell>
          <cell r="GP27"/>
          <cell r="GQ27">
            <v>43455</v>
          </cell>
          <cell r="GR27"/>
          <cell r="GS27">
            <v>43304</v>
          </cell>
          <cell r="GT27"/>
          <cell r="GU27">
            <v>43306</v>
          </cell>
          <cell r="GV27"/>
          <cell r="GW27">
            <v>43306</v>
          </cell>
          <cell r="GX27"/>
          <cell r="GY27">
            <v>43306</v>
          </cell>
          <cell r="GZ27"/>
          <cell r="HA27">
            <v>43454</v>
          </cell>
          <cell r="HB27"/>
          <cell r="HC27">
            <v>43454</v>
          </cell>
          <cell r="HD27"/>
          <cell r="HE27">
            <v>43454</v>
          </cell>
          <cell r="HF27"/>
          <cell r="HG27">
            <v>43307</v>
          </cell>
          <cell r="HH27"/>
          <cell r="HI27">
            <v>43454</v>
          </cell>
          <cell r="HJ27"/>
          <cell r="HK27">
            <v>43474</v>
          </cell>
          <cell r="HL27"/>
          <cell r="HM27">
            <v>43474</v>
          </cell>
          <cell r="HN27"/>
          <cell r="HO27">
            <v>43454</v>
          </cell>
          <cell r="HP27"/>
          <cell r="HQ27">
            <v>43327</v>
          </cell>
          <cell r="HR27"/>
          <cell r="HS27">
            <v>43467</v>
          </cell>
          <cell r="HT27"/>
          <cell r="HU27">
            <v>43467</v>
          </cell>
          <cell r="HV27"/>
          <cell r="HW27">
            <v>43336</v>
          </cell>
          <cell r="HX27"/>
          <cell r="HY27">
            <v>43467</v>
          </cell>
          <cell r="HZ27"/>
          <cell r="IA27">
            <v>43467</v>
          </cell>
          <cell r="IB27"/>
          <cell r="IC27">
            <v>43467</v>
          </cell>
          <cell r="ID27"/>
          <cell r="IE27">
            <v>43452</v>
          </cell>
          <cell r="IF27"/>
          <cell r="IG27">
            <v>43452</v>
          </cell>
          <cell r="IH27"/>
          <cell r="II27">
            <v>43535</v>
          </cell>
          <cell r="IJ27"/>
          <cell r="IK27">
            <v>43451</v>
          </cell>
          <cell r="IL27"/>
          <cell r="IM27">
            <v>43353</v>
          </cell>
          <cell r="IN27"/>
          <cell r="IO27">
            <v>43353</v>
          </cell>
          <cell r="IP27"/>
          <cell r="IQ27">
            <v>43353</v>
          </cell>
          <cell r="IR27"/>
          <cell r="IS27">
            <v>43452</v>
          </cell>
          <cell r="IT27"/>
          <cell r="IU27">
            <v>43439</v>
          </cell>
          <cell r="IV27"/>
          <cell r="IW27">
            <v>43439</v>
          </cell>
          <cell r="IX27"/>
          <cell r="IY27">
            <v>43439</v>
          </cell>
          <cell r="IZ27"/>
          <cell r="JA27">
            <v>43473</v>
          </cell>
          <cell r="JB27"/>
          <cell r="JC27">
            <v>43354</v>
          </cell>
          <cell r="JD27"/>
          <cell r="JE27">
            <v>43452</v>
          </cell>
          <cell r="JF27"/>
          <cell r="JG27">
            <v>43508</v>
          </cell>
          <cell r="JH27"/>
          <cell r="JI27">
            <v>43481</v>
          </cell>
          <cell r="JJ27"/>
          <cell r="JK27">
            <v>43453</v>
          </cell>
          <cell r="JL27"/>
          <cell r="JM27">
            <v>43467</v>
          </cell>
          <cell r="JN27"/>
          <cell r="JO27">
            <v>43362</v>
          </cell>
          <cell r="JP27"/>
          <cell r="JQ27">
            <v>43370</v>
          </cell>
          <cell r="JR27"/>
          <cell r="JS27">
            <v>43364</v>
          </cell>
          <cell r="JT27"/>
          <cell r="JU27">
            <v>43453</v>
          </cell>
          <cell r="JV27"/>
          <cell r="JW27">
            <v>43516</v>
          </cell>
          <cell r="JX27"/>
          <cell r="JY27">
            <v>43516</v>
          </cell>
          <cell r="JZ27"/>
          <cell r="KA27">
            <v>43516</v>
          </cell>
          <cell r="KB27"/>
          <cell r="KC27">
            <v>43655</v>
          </cell>
          <cell r="KD27"/>
          <cell r="KE27">
            <v>43439</v>
          </cell>
          <cell r="KF27"/>
          <cell r="KG27">
            <v>43439</v>
          </cell>
          <cell r="KH27"/>
          <cell r="KI27">
            <v>43439</v>
          </cell>
          <cell r="KJ27"/>
          <cell r="KK27">
            <v>43473</v>
          </cell>
          <cell r="KL27"/>
          <cell r="KM27">
            <v>43467</v>
          </cell>
          <cell r="KN27"/>
          <cell r="KO27">
            <v>43389</v>
          </cell>
          <cell r="KP27"/>
          <cell r="KQ27">
            <v>43389</v>
          </cell>
          <cell r="KR27"/>
          <cell r="KS27">
            <v>43391</v>
          </cell>
          <cell r="KT27"/>
          <cell r="KU27">
            <v>43400</v>
          </cell>
          <cell r="KV27"/>
          <cell r="KW27">
            <v>43398</v>
          </cell>
          <cell r="KX27"/>
          <cell r="KY27">
            <v>43489</v>
          </cell>
          <cell r="KZ27"/>
          <cell r="LA27">
            <v>43489</v>
          </cell>
          <cell r="LB27"/>
          <cell r="LC27">
            <v>43403</v>
          </cell>
          <cell r="LD27"/>
          <cell r="LE27">
            <v>43605</v>
          </cell>
          <cell r="LF27"/>
          <cell r="LG27">
            <v>43404</v>
          </cell>
          <cell r="LH27"/>
          <cell r="LI27">
            <v>43404</v>
          </cell>
          <cell r="LJ27"/>
          <cell r="LK27">
            <v>43404</v>
          </cell>
          <cell r="LL27"/>
          <cell r="LM27">
            <v>43413</v>
          </cell>
          <cell r="LN27"/>
          <cell r="LO27">
            <v>43413</v>
          </cell>
          <cell r="LP27"/>
          <cell r="LQ27">
            <v>43420</v>
          </cell>
          <cell r="LR27"/>
          <cell r="LS27">
            <v>43819</v>
          </cell>
          <cell r="LT27"/>
          <cell r="LU27">
            <v>43453</v>
          </cell>
          <cell r="LV27"/>
          <cell r="LW27">
            <v>43480</v>
          </cell>
          <cell r="LX27"/>
          <cell r="LY27">
            <v>43509</v>
          </cell>
          <cell r="LZ27"/>
          <cell r="MA27">
            <v>43439</v>
          </cell>
          <cell r="MB27"/>
          <cell r="MC27">
            <v>43439</v>
          </cell>
          <cell r="MD27"/>
          <cell r="ME27">
            <v>43439</v>
          </cell>
          <cell r="MF27"/>
          <cell r="MG27">
            <v>43439</v>
          </cell>
          <cell r="MH27"/>
          <cell r="MI27">
            <v>43439</v>
          </cell>
          <cell r="MJ27"/>
          <cell r="MK27">
            <v>43439</v>
          </cell>
          <cell r="ML27"/>
          <cell r="MM27">
            <v>43439</v>
          </cell>
          <cell r="MN27"/>
          <cell r="MO27">
            <v>43497</v>
          </cell>
          <cell r="MP27"/>
          <cell r="MQ27">
            <v>43439</v>
          </cell>
          <cell r="MR27"/>
          <cell r="MS27">
            <v>43454</v>
          </cell>
          <cell r="MT27"/>
          <cell r="MU27">
            <v>43454</v>
          </cell>
          <cell r="MV27"/>
          <cell r="MW27">
            <v>43454</v>
          </cell>
          <cell r="MX27"/>
          <cell r="MY27">
            <v>43479</v>
          </cell>
          <cell r="MZ27"/>
          <cell r="NA27">
            <v>43455</v>
          </cell>
          <cell r="NB27"/>
          <cell r="NC27">
            <v>43454</v>
          </cell>
          <cell r="ND27"/>
          <cell r="NE27">
            <v>43454</v>
          </cell>
          <cell r="NF27"/>
          <cell r="NG27">
            <v>43454</v>
          </cell>
          <cell r="NH27"/>
          <cell r="NI27">
            <v>43454</v>
          </cell>
          <cell r="NJ27"/>
          <cell r="NK27">
            <v>43453</v>
          </cell>
          <cell r="NL27"/>
          <cell r="NM27">
            <v>43451</v>
          </cell>
          <cell r="NN27"/>
          <cell r="NO27">
            <v>43474</v>
          </cell>
          <cell r="NP27"/>
          <cell r="NQ27">
            <v>43474</v>
          </cell>
          <cell r="NR27"/>
          <cell r="NS27">
            <v>43487</v>
          </cell>
          <cell r="NT27"/>
          <cell r="NU27">
            <v>43524</v>
          </cell>
          <cell r="NV27"/>
          <cell r="NW27">
            <v>43524</v>
          </cell>
          <cell r="NX27"/>
          <cell r="NY27">
            <v>43509</v>
          </cell>
          <cell r="NZ27"/>
          <cell r="OA27">
            <v>43439</v>
          </cell>
          <cell r="OB27"/>
          <cell r="OC27">
            <v>43439</v>
          </cell>
          <cell r="OD27"/>
          <cell r="OE27">
            <v>43439</v>
          </cell>
          <cell r="OF27"/>
          <cell r="OG27">
            <v>43439</v>
          </cell>
          <cell r="OH27"/>
          <cell r="OI27">
            <v>43439</v>
          </cell>
          <cell r="OJ27"/>
          <cell r="OK27">
            <v>43439</v>
          </cell>
          <cell r="OL27"/>
          <cell r="OM27">
            <v>43439</v>
          </cell>
          <cell r="ON27"/>
          <cell r="OO27">
            <v>43497</v>
          </cell>
          <cell r="OP27"/>
          <cell r="OQ27">
            <v>43439</v>
          </cell>
          <cell r="OR27"/>
          <cell r="OS27">
            <v>43454</v>
          </cell>
          <cell r="OT27"/>
          <cell r="OU27">
            <v>43454</v>
          </cell>
          <cell r="OV27"/>
          <cell r="OW27">
            <v>43454</v>
          </cell>
          <cell r="OX27"/>
          <cell r="OY27">
            <v>43479</v>
          </cell>
          <cell r="OZ27"/>
          <cell r="PA27">
            <v>43455</v>
          </cell>
          <cell r="PB27"/>
          <cell r="PC27">
            <v>43454</v>
          </cell>
          <cell r="PD27"/>
          <cell r="PE27">
            <v>43635</v>
          </cell>
          <cell r="PF27"/>
          <cell r="PG27">
            <v>43454</v>
          </cell>
          <cell r="PH27"/>
          <cell r="PI27">
            <v>43454</v>
          </cell>
          <cell r="PJ27"/>
          <cell r="PK27">
            <v>43454</v>
          </cell>
          <cell r="PL27"/>
          <cell r="PM27">
            <v>43453</v>
          </cell>
          <cell r="PN27"/>
          <cell r="PO27">
            <v>43451</v>
          </cell>
          <cell r="PP27"/>
          <cell r="PQ27">
            <v>43474</v>
          </cell>
          <cell r="PR27"/>
          <cell r="PS27">
            <v>43474</v>
          </cell>
          <cell r="PT27"/>
          <cell r="PU27">
            <v>43487</v>
          </cell>
          <cell r="PV27"/>
          <cell r="PW27">
            <v>43524</v>
          </cell>
          <cell r="PX27"/>
          <cell r="PY27">
            <v>43524</v>
          </cell>
          <cell r="PZ27"/>
          <cell r="QA27">
            <v>43536</v>
          </cell>
          <cell r="QB27"/>
          <cell r="QC27">
            <v>43532</v>
          </cell>
          <cell r="QD27"/>
          <cell r="QE27">
            <v>43606</v>
          </cell>
          <cell r="QF27"/>
          <cell r="QG27">
            <v>43563</v>
          </cell>
          <cell r="QH27"/>
          <cell r="QI27">
            <v>43620</v>
          </cell>
          <cell r="QJ27"/>
          <cell r="QK27">
            <v>43565</v>
          </cell>
          <cell r="QL27"/>
          <cell r="QM27">
            <v>43565</v>
          </cell>
          <cell r="QN27"/>
          <cell r="QO27">
            <v>43564</v>
          </cell>
          <cell r="QP27"/>
          <cell r="QQ27">
            <v>43567</v>
          </cell>
          <cell r="QR27"/>
          <cell r="QS27">
            <v>43566</v>
          </cell>
          <cell r="QT27"/>
          <cell r="QU27">
            <v>43571</v>
          </cell>
          <cell r="QV27"/>
          <cell r="QW27">
            <v>43574</v>
          </cell>
          <cell r="QX27"/>
          <cell r="QY27">
            <v>43574</v>
          </cell>
          <cell r="QZ27"/>
          <cell r="RA27">
            <v>43580</v>
          </cell>
          <cell r="RB27"/>
          <cell r="RC27">
            <v>43580</v>
          </cell>
          <cell r="RD27"/>
          <cell r="RE27">
            <v>43580</v>
          </cell>
          <cell r="RF27"/>
          <cell r="RG27">
            <v>43580</v>
          </cell>
          <cell r="RH27"/>
          <cell r="RI27">
            <v>43580</v>
          </cell>
          <cell r="RJ27"/>
          <cell r="RK27">
            <v>43580</v>
          </cell>
          <cell r="RL27"/>
          <cell r="RM27">
            <v>43587</v>
          </cell>
          <cell r="RN27"/>
          <cell r="RO27">
            <v>43626</v>
          </cell>
          <cell r="RP27"/>
          <cell r="RQ27">
            <v>43591</v>
          </cell>
          <cell r="RR27"/>
          <cell r="RS27">
            <v>43601</v>
          </cell>
          <cell r="RT27"/>
          <cell r="RU27">
            <v>43614</v>
          </cell>
          <cell r="RV27"/>
          <cell r="RW27">
            <v>43626</v>
          </cell>
          <cell r="RX27"/>
          <cell r="RY27">
            <v>43615</v>
          </cell>
          <cell r="RZ27"/>
          <cell r="SA27">
            <v>43615</v>
          </cell>
          <cell r="SB27"/>
          <cell r="SC27">
            <v>43615</v>
          </cell>
          <cell r="SD27"/>
          <cell r="SE27">
            <v>43626</v>
          </cell>
          <cell r="SF27"/>
          <cell r="SG27">
            <v>43637</v>
          </cell>
          <cell r="SH27"/>
          <cell r="SI27">
            <v>43640</v>
          </cell>
          <cell r="SJ27"/>
          <cell r="SK27">
            <v>43662</v>
          </cell>
          <cell r="SL27"/>
          <cell r="SM27">
            <v>43670</v>
          </cell>
          <cell r="SN27"/>
        </row>
        <row r="28">
          <cell r="C28" t="str">
            <v>Mike Evans</v>
          </cell>
          <cell r="D28"/>
          <cell r="E28" t="str">
            <v>Mike Evans</v>
          </cell>
          <cell r="F28"/>
          <cell r="G28" t="str">
            <v>Mike Evans</v>
          </cell>
          <cell r="H28"/>
          <cell r="I28" t="str">
            <v>Mike Evans</v>
          </cell>
          <cell r="J28"/>
          <cell r="K28" t="str">
            <v>Garrett Blair</v>
          </cell>
          <cell r="L28"/>
          <cell r="M28" t="str">
            <v>Garrett Blair</v>
          </cell>
          <cell r="N28"/>
          <cell r="O28" t="str">
            <v>Garrett Blair</v>
          </cell>
          <cell r="P28"/>
          <cell r="Q28" t="str">
            <v>Mike Evans</v>
          </cell>
          <cell r="R28"/>
          <cell r="S28" t="str">
            <v>Mike Evans</v>
          </cell>
          <cell r="T28"/>
          <cell r="U28" t="str">
            <v>Mike Evans</v>
          </cell>
          <cell r="V28"/>
          <cell r="W28" t="str">
            <v>Garrett Blair</v>
          </cell>
          <cell r="X28"/>
          <cell r="Y28" t="str">
            <v>Mike Evans</v>
          </cell>
          <cell r="Z28"/>
          <cell r="AA28" t="str">
            <v>Mike Evans</v>
          </cell>
          <cell r="AB28"/>
          <cell r="AC28" t="str">
            <v>Mike Evans</v>
          </cell>
          <cell r="AD28"/>
          <cell r="AE28" t="str">
            <v>Garrett Blair</v>
          </cell>
          <cell r="AF28"/>
          <cell r="AG28" t="str">
            <v>Garrett Blair</v>
          </cell>
          <cell r="AH28"/>
          <cell r="AI28" t="str">
            <v>Garrett Blair</v>
          </cell>
          <cell r="AJ28"/>
          <cell r="AK28" t="str">
            <v>Mike Evans</v>
          </cell>
          <cell r="AL28"/>
          <cell r="AM28" t="str">
            <v>Mike Evans</v>
          </cell>
          <cell r="AN28"/>
          <cell r="AO28" t="str">
            <v>Mike Evans</v>
          </cell>
          <cell r="AP28"/>
          <cell r="AQ28" t="str">
            <v>Garrett Blair</v>
          </cell>
          <cell r="AR28"/>
          <cell r="AS28" t="str">
            <v>Mike Evans</v>
          </cell>
          <cell r="AT28"/>
          <cell r="AU28" t="str">
            <v>Garrett Blair</v>
          </cell>
          <cell r="AV28"/>
          <cell r="AW28" t="str">
            <v>Garrett Blair</v>
          </cell>
          <cell r="AX28"/>
          <cell r="AY28" t="str">
            <v>Garrett Blair</v>
          </cell>
          <cell r="AZ28"/>
          <cell r="BA28" t="str">
            <v>Kevin White</v>
          </cell>
          <cell r="BB28"/>
          <cell r="BC28" t="str">
            <v>Garrett Blair</v>
          </cell>
          <cell r="BD28"/>
          <cell r="BE28" t="str">
            <v>Garrett Blair</v>
          </cell>
          <cell r="BF28"/>
          <cell r="BG28" t="str">
            <v>Mike Evans</v>
          </cell>
          <cell r="BH28"/>
          <cell r="BI28" t="str">
            <v>Mike Evans</v>
          </cell>
          <cell r="BJ28"/>
          <cell r="BK28" t="str">
            <v>Mike Evans</v>
          </cell>
          <cell r="BL28"/>
          <cell r="BM28" t="str">
            <v>Garrett Blair</v>
          </cell>
          <cell r="BN28"/>
          <cell r="BO28" t="str">
            <v>Kevin White</v>
          </cell>
          <cell r="BP28"/>
          <cell r="BQ28" t="str">
            <v>Kevin White</v>
          </cell>
          <cell r="BR28"/>
          <cell r="BS28" t="str">
            <v>Kevin White</v>
          </cell>
          <cell r="BT28"/>
          <cell r="BU28" t="str">
            <v>Mike Evans</v>
          </cell>
          <cell r="BV28"/>
          <cell r="BW28" t="str">
            <v>Garrett Blair</v>
          </cell>
          <cell r="BX28"/>
          <cell r="BY28" t="str">
            <v>Garrett Blair</v>
          </cell>
          <cell r="BZ28"/>
          <cell r="CA28" t="str">
            <v>Garrett Blair</v>
          </cell>
          <cell r="CB28"/>
          <cell r="CC28" t="str">
            <v>Kevin White</v>
          </cell>
          <cell r="CD28"/>
          <cell r="CE28" t="str">
            <v>Mike Evans</v>
          </cell>
          <cell r="CF28"/>
          <cell r="CG28" t="str">
            <v>Mike Evans</v>
          </cell>
          <cell r="CH28"/>
          <cell r="CI28" t="str">
            <v>Mike Evans</v>
          </cell>
          <cell r="CJ28"/>
          <cell r="CK28" t="str">
            <v>Mike Evans</v>
          </cell>
          <cell r="CL28"/>
          <cell r="CM28" t="str">
            <v>Mike Evans</v>
          </cell>
          <cell r="CN28"/>
          <cell r="CO28" t="str">
            <v>Mike Evans</v>
          </cell>
          <cell r="CP28"/>
          <cell r="CQ28" t="str">
            <v>Garrett Blair</v>
          </cell>
          <cell r="CR28"/>
          <cell r="CS28" t="str">
            <v>Garrett Blair</v>
          </cell>
          <cell r="CT28"/>
          <cell r="CU28" t="str">
            <v>Mike Evans</v>
          </cell>
          <cell r="CV28"/>
          <cell r="CW28" t="str">
            <v>Kevin White</v>
          </cell>
          <cell r="CX28"/>
          <cell r="CY28" t="str">
            <v>Garrett Blair</v>
          </cell>
          <cell r="CZ28"/>
          <cell r="DA28" t="str">
            <v>Garrett Blair</v>
          </cell>
          <cell r="DB28"/>
          <cell r="DC28" t="str">
            <v>Mike Evans</v>
          </cell>
          <cell r="DD28"/>
          <cell r="DE28" t="str">
            <v>Mike Evans</v>
          </cell>
          <cell r="DF28"/>
          <cell r="DG28" t="str">
            <v>Mike Evans</v>
          </cell>
          <cell r="DH28"/>
          <cell r="DI28" t="str">
            <v>Mike Evans</v>
          </cell>
          <cell r="DJ28"/>
          <cell r="DK28" t="str">
            <v>Mike Evans</v>
          </cell>
          <cell r="DL28"/>
          <cell r="DM28" t="str">
            <v>Mike Evans</v>
          </cell>
          <cell r="DN28"/>
          <cell r="DO28" t="str">
            <v>Mike Evans</v>
          </cell>
          <cell r="DP28"/>
          <cell r="DQ28" t="str">
            <v>Mike Evans</v>
          </cell>
          <cell r="DR28"/>
          <cell r="DS28" t="str">
            <v>Mike Evans</v>
          </cell>
          <cell r="DT28"/>
          <cell r="DU28" t="str">
            <v>Mike Evans</v>
          </cell>
          <cell r="DV28"/>
          <cell r="DW28" t="str">
            <v>Garrett Blair</v>
          </cell>
          <cell r="DX28"/>
          <cell r="DY28" t="str">
            <v>Garrett Blair</v>
          </cell>
          <cell r="DZ28"/>
          <cell r="EA28" t="str">
            <v>Mike Evans</v>
          </cell>
          <cell r="EB28"/>
          <cell r="EC28" t="str">
            <v>Mike Evans</v>
          </cell>
          <cell r="ED28"/>
          <cell r="EE28" t="str">
            <v>Mike Evans</v>
          </cell>
          <cell r="EF28"/>
          <cell r="EG28" t="str">
            <v>Mike Evans</v>
          </cell>
          <cell r="EH28"/>
          <cell r="EI28" t="str">
            <v>Mike Evans</v>
          </cell>
          <cell r="EJ28"/>
          <cell r="EK28" t="str">
            <v>Mike Evans</v>
          </cell>
          <cell r="EL28"/>
          <cell r="EM28" t="str">
            <v>Mike Evans</v>
          </cell>
          <cell r="EN28"/>
          <cell r="EO28" t="str">
            <v>Mike Evans</v>
          </cell>
          <cell r="EP28"/>
          <cell r="EQ28" t="str">
            <v>Mike Evans</v>
          </cell>
          <cell r="ER28"/>
          <cell r="ES28" t="str">
            <v>Mike Evans</v>
          </cell>
          <cell r="ET28"/>
          <cell r="EU28" t="str">
            <v>Garrett Blair</v>
          </cell>
          <cell r="EV28"/>
          <cell r="EW28" t="str">
            <v>Mike Evans</v>
          </cell>
          <cell r="EX28"/>
          <cell r="EY28" t="str">
            <v>Garrett Blair</v>
          </cell>
          <cell r="EZ28"/>
          <cell r="FA28" t="str">
            <v>Randy Ornstein</v>
          </cell>
          <cell r="FB28"/>
          <cell r="FC28" t="str">
            <v>Mike Evans</v>
          </cell>
          <cell r="FD28"/>
          <cell r="FE28" t="str">
            <v>Mike Evans</v>
          </cell>
          <cell r="FF28"/>
          <cell r="FG28" t="str">
            <v>Mike Evans</v>
          </cell>
          <cell r="FH28"/>
          <cell r="FI28" t="str">
            <v>Mike Evans</v>
          </cell>
          <cell r="FJ28"/>
          <cell r="FK28" t="str">
            <v>Randy Ornstein</v>
          </cell>
          <cell r="FL28"/>
          <cell r="FM28" t="str">
            <v>Garrett Blair</v>
          </cell>
          <cell r="FN28"/>
          <cell r="FO28" t="str">
            <v>Garrett Blair</v>
          </cell>
          <cell r="FP28"/>
          <cell r="FQ28" t="str">
            <v>Mike Evans</v>
          </cell>
          <cell r="FR28"/>
          <cell r="FS28" t="str">
            <v>Mike Evans</v>
          </cell>
          <cell r="FT28"/>
          <cell r="FU28" t="str">
            <v>Garrett Blair</v>
          </cell>
          <cell r="FV28"/>
          <cell r="FW28" t="str">
            <v>Mike Evans</v>
          </cell>
          <cell r="FX28"/>
          <cell r="FY28" t="str">
            <v>Kevin White</v>
          </cell>
          <cell r="FZ28"/>
          <cell r="GA28" t="str">
            <v>Mike Evans</v>
          </cell>
          <cell r="GB28"/>
          <cell r="GC28" t="str">
            <v>Mike Evans</v>
          </cell>
          <cell r="GD28"/>
          <cell r="GE28" t="str">
            <v>Mike Evans</v>
          </cell>
          <cell r="GF28"/>
          <cell r="GG28" t="str">
            <v>Mike Evans</v>
          </cell>
          <cell r="GH28"/>
          <cell r="GI28" t="str">
            <v>Mike Evans</v>
          </cell>
          <cell r="GJ28"/>
          <cell r="GK28" t="str">
            <v>Mike Evans</v>
          </cell>
          <cell r="GL28"/>
          <cell r="GM28" t="str">
            <v>Mike Evans</v>
          </cell>
          <cell r="GN28"/>
          <cell r="GO28" t="str">
            <v>Mike Evans</v>
          </cell>
          <cell r="GP28"/>
          <cell r="GQ28" t="str">
            <v>Mike Evans</v>
          </cell>
          <cell r="GR28"/>
          <cell r="GS28" t="str">
            <v>Mike Evans</v>
          </cell>
          <cell r="GT28"/>
          <cell r="GU28" t="str">
            <v>Mike Evans</v>
          </cell>
          <cell r="GV28"/>
          <cell r="GW28" t="str">
            <v>Mike Evans</v>
          </cell>
          <cell r="GX28"/>
          <cell r="GY28" t="str">
            <v>Mike Evans</v>
          </cell>
          <cell r="GZ28"/>
          <cell r="HA28" t="str">
            <v>Garrett Blair</v>
          </cell>
          <cell r="HB28"/>
          <cell r="HC28" t="str">
            <v>Garrett Blair</v>
          </cell>
          <cell r="HD28"/>
          <cell r="HE28" t="str">
            <v>Garrett Blair</v>
          </cell>
          <cell r="HF28"/>
          <cell r="HG28" t="str">
            <v>Mike Evans</v>
          </cell>
          <cell r="HH28"/>
          <cell r="HI28" t="str">
            <v>Garrett Blair</v>
          </cell>
          <cell r="HJ28"/>
          <cell r="HK28" t="str">
            <v>Mike Evans</v>
          </cell>
          <cell r="HL28"/>
          <cell r="HM28" t="str">
            <v>Mike Evans</v>
          </cell>
          <cell r="HN28"/>
          <cell r="HO28" t="str">
            <v>Garrett Blair</v>
          </cell>
          <cell r="HP28"/>
          <cell r="HQ28" t="str">
            <v>Mike Evans</v>
          </cell>
          <cell r="HR28"/>
          <cell r="HS28" t="str">
            <v>Mike Evans</v>
          </cell>
          <cell r="HT28"/>
          <cell r="HU28" t="str">
            <v>Mike Evans</v>
          </cell>
          <cell r="HV28"/>
          <cell r="HW28" t="str">
            <v>Mike Evans</v>
          </cell>
          <cell r="HX28"/>
          <cell r="HY28" t="str">
            <v>Mike Evans</v>
          </cell>
          <cell r="HZ28"/>
          <cell r="IA28" t="str">
            <v>Mike Evans</v>
          </cell>
          <cell r="IB28"/>
          <cell r="IC28" t="str">
            <v>Mike Evans</v>
          </cell>
          <cell r="ID28"/>
          <cell r="IE28" t="str">
            <v>Mike Evans</v>
          </cell>
          <cell r="IF28"/>
          <cell r="IG28" t="str">
            <v>Garrett Blair</v>
          </cell>
          <cell r="IH28"/>
          <cell r="II28" t="str">
            <v>Garrett Blair</v>
          </cell>
          <cell r="IJ28"/>
          <cell r="IK28" t="str">
            <v>Garrett Blair</v>
          </cell>
          <cell r="IL28"/>
          <cell r="IM28" t="str">
            <v>Mike Evans</v>
          </cell>
          <cell r="IN28"/>
          <cell r="IO28" t="str">
            <v>Mike Evans</v>
          </cell>
          <cell r="IP28"/>
          <cell r="IQ28" t="str">
            <v>Mike Evans</v>
          </cell>
          <cell r="IR28"/>
          <cell r="IS28" t="str">
            <v>Garrett Blair</v>
          </cell>
          <cell r="IT28"/>
          <cell r="IU28" t="str">
            <v>Garrett Blair</v>
          </cell>
          <cell r="IV28"/>
          <cell r="IW28" t="str">
            <v>Garrett Blair</v>
          </cell>
          <cell r="IX28"/>
          <cell r="IY28" t="str">
            <v>Garrett Blair</v>
          </cell>
          <cell r="IZ28"/>
          <cell r="JA28" t="str">
            <v>Kevin White</v>
          </cell>
          <cell r="JB28"/>
          <cell r="JC28" t="str">
            <v>Mike Evans</v>
          </cell>
          <cell r="JD28"/>
          <cell r="JE28" t="str">
            <v>Garrett Blair</v>
          </cell>
          <cell r="JF28"/>
          <cell r="JG28" t="str">
            <v>Kevin White</v>
          </cell>
          <cell r="JH28"/>
          <cell r="JI28" t="str">
            <v>Kevin White</v>
          </cell>
          <cell r="JJ28"/>
          <cell r="JK28" t="str">
            <v>Garrett Blair</v>
          </cell>
          <cell r="JL28"/>
          <cell r="JM28" t="str">
            <v>Mike Evans</v>
          </cell>
          <cell r="JN28"/>
          <cell r="JO28" t="str">
            <v>Mike Evans</v>
          </cell>
          <cell r="JP28"/>
          <cell r="JQ28" t="str">
            <v>Mike Evans</v>
          </cell>
          <cell r="JR28"/>
          <cell r="JS28" t="str">
            <v>Mike Evans</v>
          </cell>
          <cell r="JT28"/>
          <cell r="JU28" t="str">
            <v>Garrett Blair</v>
          </cell>
          <cell r="JV28"/>
          <cell r="JW28" t="str">
            <v>Kevin White</v>
          </cell>
          <cell r="JX28"/>
          <cell r="JY28" t="str">
            <v>Kevin White</v>
          </cell>
          <cell r="JZ28"/>
          <cell r="KA28" t="str">
            <v>Kevin White</v>
          </cell>
          <cell r="KB28"/>
          <cell r="KC28" t="str">
            <v>Spencer Sieferman</v>
          </cell>
          <cell r="KD28"/>
          <cell r="KE28" t="str">
            <v>Garrett Blair</v>
          </cell>
          <cell r="KF28"/>
          <cell r="KG28" t="str">
            <v>Garrett Blair</v>
          </cell>
          <cell r="KH28"/>
          <cell r="KI28" t="str">
            <v>Garrett Blair</v>
          </cell>
          <cell r="KJ28"/>
          <cell r="KK28" t="str">
            <v>Kevin White</v>
          </cell>
          <cell r="KL28"/>
          <cell r="KM28" t="str">
            <v>Mike Evans</v>
          </cell>
          <cell r="KN28"/>
          <cell r="KO28" t="str">
            <v>Garrett Blair</v>
          </cell>
          <cell r="KP28"/>
          <cell r="KQ28" t="str">
            <v>Garrett Blair</v>
          </cell>
          <cell r="KR28"/>
          <cell r="KS28" t="str">
            <v>Mike Evans</v>
          </cell>
          <cell r="KT28"/>
          <cell r="KU28" t="str">
            <v>Garrett Blair</v>
          </cell>
          <cell r="KV28"/>
          <cell r="KW28" t="str">
            <v>Garrett Blair</v>
          </cell>
          <cell r="KX28"/>
          <cell r="KY28" t="str">
            <v>Kevin White</v>
          </cell>
          <cell r="KZ28"/>
          <cell r="LA28" t="str">
            <v>Kevin White</v>
          </cell>
          <cell r="LB28"/>
          <cell r="LC28" t="str">
            <v>Garrett Blair</v>
          </cell>
          <cell r="LD28"/>
          <cell r="LE28" t="str">
            <v>Spencer Sieferman</v>
          </cell>
          <cell r="LF28"/>
          <cell r="LG28" t="str">
            <v>Mike Evans</v>
          </cell>
          <cell r="LH28"/>
          <cell r="LI28" t="str">
            <v>Mike Evans</v>
          </cell>
          <cell r="LJ28"/>
          <cell r="LK28" t="str">
            <v>Mike Evans</v>
          </cell>
          <cell r="LL28"/>
          <cell r="LM28" t="str">
            <v>Garrett Blair</v>
          </cell>
          <cell r="LN28"/>
          <cell r="LO28" t="str">
            <v>Mike Evans</v>
          </cell>
          <cell r="LP28"/>
          <cell r="LQ28" t="str">
            <v>Mike Evans</v>
          </cell>
          <cell r="LR28"/>
          <cell r="LS28" t="str">
            <v>Garrett Blair</v>
          </cell>
          <cell r="LT28"/>
          <cell r="LU28" t="str">
            <v>Garrett Blair</v>
          </cell>
          <cell r="LV28"/>
          <cell r="LW28" t="str">
            <v>Mike Evans</v>
          </cell>
          <cell r="LX28"/>
          <cell r="LY28" t="str">
            <v>Mike Evans</v>
          </cell>
          <cell r="LZ28"/>
          <cell r="MA28" t="str">
            <v>Mike Evans</v>
          </cell>
          <cell r="MB28"/>
          <cell r="MC28" t="str">
            <v>Mike Evans</v>
          </cell>
          <cell r="MD28"/>
          <cell r="ME28" t="str">
            <v>Mike Evans</v>
          </cell>
          <cell r="MF28"/>
          <cell r="MG28" t="str">
            <v>Mike Evans</v>
          </cell>
          <cell r="MH28"/>
          <cell r="MI28" t="str">
            <v>Mike Evans</v>
          </cell>
          <cell r="MJ28"/>
          <cell r="MK28" t="str">
            <v>Mike Evans</v>
          </cell>
          <cell r="ML28"/>
          <cell r="MM28" t="str">
            <v>Mike Evans</v>
          </cell>
          <cell r="MN28"/>
          <cell r="MO28" t="str">
            <v>Mike Evans</v>
          </cell>
          <cell r="MP28"/>
          <cell r="MQ28" t="str">
            <v>Mike Evans</v>
          </cell>
          <cell r="MR28"/>
          <cell r="MS28" t="str">
            <v>Garrett Blair</v>
          </cell>
          <cell r="MT28"/>
          <cell r="MU28" t="str">
            <v>Garrett Blair</v>
          </cell>
          <cell r="MV28"/>
          <cell r="MW28" t="str">
            <v>Garrett Blair</v>
          </cell>
          <cell r="MX28"/>
          <cell r="MY28" t="str">
            <v>Kevin White</v>
          </cell>
          <cell r="MZ28"/>
          <cell r="NA28" t="str">
            <v>Garrett Blair</v>
          </cell>
          <cell r="NB28"/>
          <cell r="NC28" t="str">
            <v>Garrett Blair</v>
          </cell>
          <cell r="ND28"/>
          <cell r="NE28" t="str">
            <v>Garrett Blair</v>
          </cell>
          <cell r="NF28"/>
          <cell r="NG28" t="str">
            <v>Garrett Blair</v>
          </cell>
          <cell r="NH28"/>
          <cell r="NI28" t="str">
            <v>Garrett Blair</v>
          </cell>
          <cell r="NJ28"/>
          <cell r="NK28" t="str">
            <v>Garrett Blair</v>
          </cell>
          <cell r="NL28"/>
          <cell r="NM28" t="str">
            <v>Garrett Blair</v>
          </cell>
          <cell r="NN28"/>
          <cell r="NO28" t="str">
            <v>Kevin White</v>
          </cell>
          <cell r="NP28"/>
          <cell r="NQ28" t="str">
            <v>Kevin White</v>
          </cell>
          <cell r="NR28"/>
          <cell r="NS28" t="str">
            <v>Mike Evans</v>
          </cell>
          <cell r="NT28"/>
          <cell r="NU28" t="str">
            <v>Garrett Blair</v>
          </cell>
          <cell r="NV28"/>
          <cell r="NW28" t="str">
            <v>Garrett Blair</v>
          </cell>
          <cell r="NX28"/>
          <cell r="NY28" t="str">
            <v>Mike Evans</v>
          </cell>
          <cell r="NZ28"/>
          <cell r="OA28" t="str">
            <v>Mike Evans</v>
          </cell>
          <cell r="OB28"/>
          <cell r="OC28" t="str">
            <v>Mike Evans</v>
          </cell>
          <cell r="OD28"/>
          <cell r="OE28" t="str">
            <v>Mike Evans</v>
          </cell>
          <cell r="OF28"/>
          <cell r="OG28" t="str">
            <v>Mike Evans</v>
          </cell>
          <cell r="OH28"/>
          <cell r="OI28" t="str">
            <v>Mike Evans</v>
          </cell>
          <cell r="OJ28"/>
          <cell r="OK28" t="str">
            <v>Mike Evans</v>
          </cell>
          <cell r="OL28"/>
          <cell r="OM28" t="str">
            <v>Mike Evans</v>
          </cell>
          <cell r="ON28"/>
          <cell r="OO28" t="str">
            <v>Mike Evans</v>
          </cell>
          <cell r="OP28"/>
          <cell r="OQ28" t="str">
            <v>Mike Evans</v>
          </cell>
          <cell r="OR28"/>
          <cell r="OS28" t="str">
            <v>Garrett Blair</v>
          </cell>
          <cell r="OT28"/>
          <cell r="OU28" t="str">
            <v>Garrett Blair</v>
          </cell>
          <cell r="OV28"/>
          <cell r="OW28" t="str">
            <v>Garrett Blair</v>
          </cell>
          <cell r="OX28"/>
          <cell r="OY28" t="str">
            <v>Kevin White</v>
          </cell>
          <cell r="OZ28"/>
          <cell r="PA28" t="str">
            <v>Garrett Blair</v>
          </cell>
          <cell r="PB28"/>
          <cell r="PC28" t="str">
            <v>Garrett Blair</v>
          </cell>
          <cell r="PD28"/>
          <cell r="PE28" t="str">
            <v>Spencer Sieferman</v>
          </cell>
          <cell r="PF28"/>
          <cell r="PG28" t="str">
            <v>Garrett Blair</v>
          </cell>
          <cell r="PH28"/>
          <cell r="PI28" t="str">
            <v>Garrett Blair</v>
          </cell>
          <cell r="PJ28"/>
          <cell r="PK28" t="str">
            <v>Garrett Blair</v>
          </cell>
          <cell r="PL28"/>
          <cell r="PM28" t="str">
            <v>Garrett Blair</v>
          </cell>
          <cell r="PN28"/>
          <cell r="PO28" t="str">
            <v>Garrett Blair</v>
          </cell>
          <cell r="PP28"/>
          <cell r="PQ28" t="str">
            <v>Kevin White</v>
          </cell>
          <cell r="PR28"/>
          <cell r="PS28" t="str">
            <v>Kevin White</v>
          </cell>
          <cell r="PT28"/>
          <cell r="PU28" t="str">
            <v>Mike Evans</v>
          </cell>
          <cell r="PV28"/>
          <cell r="PW28" t="str">
            <v>Garrett Blair</v>
          </cell>
          <cell r="PX28"/>
          <cell r="PY28" t="str">
            <v>Garrett Blair</v>
          </cell>
          <cell r="PZ28"/>
          <cell r="QA28" t="str">
            <v>Spencer Sieferman</v>
          </cell>
          <cell r="QB28"/>
          <cell r="QC28" t="str">
            <v>Garrett Blair</v>
          </cell>
          <cell r="QD28"/>
          <cell r="QE28" t="str">
            <v>Spencer Sieferman</v>
          </cell>
          <cell r="QF28"/>
          <cell r="QG28" t="str">
            <v>Spencer Sieferman</v>
          </cell>
          <cell r="QH28"/>
          <cell r="QI28" t="str">
            <v>Mike Evans</v>
          </cell>
          <cell r="QJ28"/>
          <cell r="QK28" t="str">
            <v>Mike Evans</v>
          </cell>
          <cell r="QL28"/>
          <cell r="QM28" t="str">
            <v>Mike Evans</v>
          </cell>
          <cell r="QN28"/>
          <cell r="QO28" t="str">
            <v>Spencer Sieferman</v>
          </cell>
          <cell r="QP28"/>
          <cell r="QQ28" t="str">
            <v>Spencer Sieferman</v>
          </cell>
          <cell r="QR28"/>
          <cell r="QS28" t="str">
            <v>Mike Evans</v>
          </cell>
          <cell r="QT28"/>
          <cell r="QU28" t="str">
            <v>Spencer Sieferman</v>
          </cell>
          <cell r="QV28"/>
          <cell r="QW28" t="str">
            <v>Mike Evans</v>
          </cell>
          <cell r="QX28"/>
          <cell r="QY28" t="str">
            <v>Mike Evans</v>
          </cell>
          <cell r="QZ28"/>
          <cell r="RA28" t="str">
            <v>Mike Evans</v>
          </cell>
          <cell r="RB28"/>
          <cell r="RC28" t="str">
            <v>Mike Evans</v>
          </cell>
          <cell r="RD28"/>
          <cell r="RE28" t="str">
            <v>Mike Evans</v>
          </cell>
          <cell r="RF28"/>
          <cell r="RG28" t="str">
            <v>Mike Evans</v>
          </cell>
          <cell r="RH28"/>
          <cell r="RI28" t="str">
            <v>Mike Evans</v>
          </cell>
          <cell r="RJ28"/>
          <cell r="RK28" t="str">
            <v>Mike Evans</v>
          </cell>
          <cell r="RL28"/>
          <cell r="RM28" t="str">
            <v>Spencer Sieferman</v>
          </cell>
          <cell r="RN28"/>
          <cell r="RO28" t="str">
            <v>Spencer Sieferman</v>
          </cell>
          <cell r="RP28"/>
          <cell r="RQ28" t="str">
            <v>Mike Evans</v>
          </cell>
          <cell r="RR28"/>
          <cell r="RS28" t="str">
            <v>Spencer Sieferman</v>
          </cell>
          <cell r="RT28"/>
          <cell r="RU28" t="str">
            <v>Spencer Sieferman</v>
          </cell>
          <cell r="RV28"/>
          <cell r="RW28" t="str">
            <v>Spencer Sieferman</v>
          </cell>
          <cell r="RX28"/>
          <cell r="RY28" t="str">
            <v>Mike Evans</v>
          </cell>
          <cell r="RZ28"/>
          <cell r="SA28" t="str">
            <v>Mike Evans</v>
          </cell>
          <cell r="SB28"/>
          <cell r="SC28" t="str">
            <v>Mike Evans</v>
          </cell>
          <cell r="SD28"/>
          <cell r="SE28" t="str">
            <v>Spencer Sieferman</v>
          </cell>
          <cell r="SF28"/>
          <cell r="SG28" t="str">
            <v>Spencer Sieferman</v>
          </cell>
          <cell r="SH28"/>
          <cell r="SI28" t="str">
            <v>Spencer Sieferman</v>
          </cell>
          <cell r="SJ28"/>
          <cell r="SK28" t="str">
            <v>Mike Evans</v>
          </cell>
          <cell r="SL28"/>
          <cell r="SM28" t="str">
            <v>Spencer Sieferman</v>
          </cell>
          <cell r="SN28"/>
        </row>
        <row r="29">
          <cell r="C29">
            <v>43160</v>
          </cell>
          <cell r="D29"/>
          <cell r="E29">
            <v>43160</v>
          </cell>
          <cell r="F29"/>
          <cell r="G29">
            <v>43497</v>
          </cell>
          <cell r="H29"/>
          <cell r="I29">
            <v>43497</v>
          </cell>
          <cell r="J29"/>
          <cell r="K29">
            <v>43420</v>
          </cell>
          <cell r="L29"/>
          <cell r="M29">
            <v>43475</v>
          </cell>
          <cell r="N29"/>
          <cell r="O29">
            <v>43475</v>
          </cell>
          <cell r="P29"/>
          <cell r="Q29">
            <v>43131</v>
          </cell>
          <cell r="R29"/>
          <cell r="S29">
            <v>43137</v>
          </cell>
          <cell r="T29"/>
          <cell r="U29">
            <v>43151</v>
          </cell>
          <cell r="V29"/>
          <cell r="W29">
            <v>43461</v>
          </cell>
          <cell r="X29"/>
          <cell r="Y29">
            <v>43158</v>
          </cell>
          <cell r="Z29"/>
          <cell r="AA29">
            <v>43158</v>
          </cell>
          <cell r="AB29"/>
          <cell r="AC29">
            <v>43158</v>
          </cell>
          <cell r="AD29"/>
          <cell r="AE29">
            <v>43440</v>
          </cell>
          <cell r="AF29"/>
          <cell r="AG29">
            <v>43440</v>
          </cell>
          <cell r="AH29"/>
          <cell r="AI29">
            <v>43438</v>
          </cell>
          <cell r="AJ29"/>
          <cell r="AK29">
            <v>43168</v>
          </cell>
          <cell r="AL29"/>
          <cell r="AM29">
            <v>43319</v>
          </cell>
          <cell r="AN29"/>
          <cell r="AO29">
            <v>43464</v>
          </cell>
          <cell r="AP29"/>
          <cell r="AQ29">
            <v>43480</v>
          </cell>
          <cell r="AR29"/>
          <cell r="AS29">
            <v>43178</v>
          </cell>
          <cell r="AT29"/>
          <cell r="AU29">
            <v>43494</v>
          </cell>
          <cell r="AV29"/>
          <cell r="AW29">
            <v>43494</v>
          </cell>
          <cell r="AX29"/>
          <cell r="AY29">
            <v>43494</v>
          </cell>
          <cell r="AZ29"/>
          <cell r="BA29">
            <v>43501</v>
          </cell>
          <cell r="BB29"/>
          <cell r="BC29">
            <v>43494</v>
          </cell>
          <cell r="BD29"/>
          <cell r="BE29">
            <v>43188</v>
          </cell>
          <cell r="BF29"/>
          <cell r="BG29">
            <v>43195</v>
          </cell>
          <cell r="BH29"/>
          <cell r="BI29">
            <v>43200</v>
          </cell>
          <cell r="BJ29"/>
          <cell r="BK29">
            <v>43201</v>
          </cell>
          <cell r="BL29"/>
          <cell r="BM29">
            <v>43195</v>
          </cell>
          <cell r="BN29"/>
          <cell r="BO29">
            <v>43501</v>
          </cell>
          <cell r="BP29"/>
          <cell r="BQ29">
            <v>43501</v>
          </cell>
          <cell r="BR29"/>
          <cell r="BS29">
            <v>43501</v>
          </cell>
          <cell r="BT29"/>
          <cell r="BU29">
            <v>43228</v>
          </cell>
          <cell r="BV29"/>
          <cell r="BW29">
            <v>43474</v>
          </cell>
          <cell r="BX29"/>
          <cell r="BY29">
            <v>43829</v>
          </cell>
          <cell r="BZ29"/>
          <cell r="CA29">
            <v>43829</v>
          </cell>
          <cell r="CB29"/>
          <cell r="CC29">
            <v>43479</v>
          </cell>
          <cell r="CD29"/>
          <cell r="CE29">
            <v>43235</v>
          </cell>
          <cell r="CF29"/>
          <cell r="CG29">
            <v>43235</v>
          </cell>
          <cell r="CH29"/>
          <cell r="CI29">
            <v>43508</v>
          </cell>
          <cell r="CJ29"/>
          <cell r="CK29">
            <v>43508</v>
          </cell>
          <cell r="CL29"/>
          <cell r="CM29">
            <v>43508</v>
          </cell>
          <cell r="CN29"/>
          <cell r="CO29">
            <v>43237</v>
          </cell>
          <cell r="CP29"/>
          <cell r="CQ29">
            <v>43454</v>
          </cell>
          <cell r="CR29"/>
          <cell r="CS29">
            <v>43454</v>
          </cell>
          <cell r="CT29"/>
          <cell r="CU29">
            <v>43454</v>
          </cell>
          <cell r="CV29"/>
          <cell r="CW29">
            <v>43488</v>
          </cell>
          <cell r="CX29"/>
          <cell r="CY29">
            <v>43454</v>
          </cell>
          <cell r="CZ29"/>
          <cell r="DA29">
            <v>43454</v>
          </cell>
          <cell r="DB29"/>
          <cell r="DC29">
            <v>43243</v>
          </cell>
          <cell r="DD29"/>
          <cell r="DE29">
            <v>43243</v>
          </cell>
          <cell r="DF29"/>
          <cell r="DG29">
            <v>43251</v>
          </cell>
          <cell r="DH29"/>
          <cell r="DI29">
            <v>43243</v>
          </cell>
          <cell r="DJ29"/>
          <cell r="DK29">
            <v>43252</v>
          </cell>
          <cell r="DL29"/>
          <cell r="DM29">
            <v>43252</v>
          </cell>
          <cell r="DN29"/>
          <cell r="DO29">
            <v>43256</v>
          </cell>
          <cell r="DP29"/>
          <cell r="DQ29">
            <v>43255</v>
          </cell>
          <cell r="DR29"/>
          <cell r="DS29">
            <v>43256</v>
          </cell>
          <cell r="DT29"/>
          <cell r="DU29">
            <v>43256</v>
          </cell>
          <cell r="DV29"/>
          <cell r="DW29">
            <v>43454</v>
          </cell>
          <cell r="DX29"/>
          <cell r="DY29">
            <v>43454</v>
          </cell>
          <cell r="DZ29"/>
          <cell r="EA29">
            <v>43257</v>
          </cell>
          <cell r="EB29"/>
          <cell r="EC29">
            <v>43453</v>
          </cell>
          <cell r="ED29"/>
          <cell r="EE29">
            <v>43453</v>
          </cell>
          <cell r="EF29"/>
          <cell r="EG29">
            <v>43257</v>
          </cell>
          <cell r="EH29"/>
          <cell r="EI29">
            <v>43480</v>
          </cell>
          <cell r="EJ29"/>
          <cell r="EK29">
            <v>43480</v>
          </cell>
          <cell r="EL29"/>
          <cell r="EM29">
            <v>43480</v>
          </cell>
          <cell r="EN29"/>
          <cell r="EO29">
            <v>43480</v>
          </cell>
          <cell r="EP29"/>
          <cell r="EQ29">
            <v>43480</v>
          </cell>
          <cell r="ER29"/>
          <cell r="ES29">
            <v>43480</v>
          </cell>
          <cell r="ET29"/>
          <cell r="EU29">
            <v>43445</v>
          </cell>
          <cell r="EV29"/>
          <cell r="EW29">
            <v>43257</v>
          </cell>
          <cell r="EX29"/>
          <cell r="EY29">
            <v>43451</v>
          </cell>
          <cell r="EZ29"/>
          <cell r="FA29">
            <v>43259</v>
          </cell>
          <cell r="FB29"/>
          <cell r="FC29">
            <v>43263</v>
          </cell>
          <cell r="FD29"/>
          <cell r="FE29">
            <v>43262</v>
          </cell>
          <cell r="FF29"/>
          <cell r="FG29">
            <v>43829</v>
          </cell>
          <cell r="FH29"/>
          <cell r="FI29">
            <v>43279</v>
          </cell>
          <cell r="FJ29"/>
          <cell r="FK29">
            <v>43283</v>
          </cell>
          <cell r="FL29"/>
          <cell r="FM29">
            <v>43460</v>
          </cell>
          <cell r="FN29"/>
          <cell r="FO29">
            <v>43460</v>
          </cell>
          <cell r="FP29"/>
          <cell r="FQ29">
            <v>43298</v>
          </cell>
          <cell r="FR29"/>
          <cell r="FS29">
            <v>43298</v>
          </cell>
          <cell r="FT29"/>
          <cell r="FU29">
            <v>43474</v>
          </cell>
          <cell r="FV29"/>
          <cell r="FW29">
            <v>43304</v>
          </cell>
          <cell r="FX29"/>
          <cell r="FY29">
            <v>43493</v>
          </cell>
          <cell r="FZ29"/>
          <cell r="GA29">
            <v>43299</v>
          </cell>
          <cell r="GB29"/>
          <cell r="GC29">
            <v>43467</v>
          </cell>
          <cell r="GD29"/>
          <cell r="GE29">
            <v>43304</v>
          </cell>
          <cell r="GF29"/>
          <cell r="GG29">
            <v>43467</v>
          </cell>
          <cell r="GH29"/>
          <cell r="GI29">
            <v>43304</v>
          </cell>
          <cell r="GJ29"/>
          <cell r="GK29">
            <v>43304</v>
          </cell>
          <cell r="GL29"/>
          <cell r="GM29">
            <v>43455</v>
          </cell>
          <cell r="GN29"/>
          <cell r="GO29">
            <v>43304</v>
          </cell>
          <cell r="GP29"/>
          <cell r="GQ29">
            <v>43455</v>
          </cell>
          <cell r="GR29"/>
          <cell r="GS29">
            <v>43304</v>
          </cell>
          <cell r="GT29"/>
          <cell r="GU29">
            <v>43306</v>
          </cell>
          <cell r="GV29"/>
          <cell r="GW29">
            <v>43306</v>
          </cell>
          <cell r="GX29"/>
          <cell r="GY29">
            <v>43306</v>
          </cell>
          <cell r="GZ29"/>
          <cell r="HA29">
            <v>43454</v>
          </cell>
          <cell r="HB29"/>
          <cell r="HC29">
            <v>43454</v>
          </cell>
          <cell r="HD29"/>
          <cell r="HE29">
            <v>43454</v>
          </cell>
          <cell r="HF29"/>
          <cell r="HG29">
            <v>43307</v>
          </cell>
          <cell r="HH29"/>
          <cell r="HI29">
            <v>43454</v>
          </cell>
          <cell r="HJ29"/>
          <cell r="HK29">
            <v>43474</v>
          </cell>
          <cell r="HL29"/>
          <cell r="HM29">
            <v>43474</v>
          </cell>
          <cell r="HN29"/>
          <cell r="HO29">
            <v>43454</v>
          </cell>
          <cell r="HP29"/>
          <cell r="HQ29">
            <v>43327</v>
          </cell>
          <cell r="HR29"/>
          <cell r="HS29">
            <v>43467</v>
          </cell>
          <cell r="HT29"/>
          <cell r="HU29">
            <v>43467</v>
          </cell>
          <cell r="HV29"/>
          <cell r="HW29">
            <v>43336</v>
          </cell>
          <cell r="HX29"/>
          <cell r="HY29">
            <v>43467</v>
          </cell>
          <cell r="HZ29"/>
          <cell r="IA29">
            <v>43467</v>
          </cell>
          <cell r="IB29"/>
          <cell r="IC29">
            <v>43467</v>
          </cell>
          <cell r="ID29"/>
          <cell r="IE29">
            <v>43452</v>
          </cell>
          <cell r="IF29"/>
          <cell r="IG29">
            <v>43452</v>
          </cell>
          <cell r="IH29"/>
          <cell r="II29">
            <v>43535</v>
          </cell>
          <cell r="IJ29"/>
          <cell r="IK29">
            <v>43451</v>
          </cell>
          <cell r="IL29"/>
          <cell r="IM29">
            <v>43353</v>
          </cell>
          <cell r="IN29"/>
          <cell r="IO29">
            <v>43355</v>
          </cell>
          <cell r="IP29"/>
          <cell r="IQ29">
            <v>43353</v>
          </cell>
          <cell r="IR29"/>
          <cell r="IS29">
            <v>43452</v>
          </cell>
          <cell r="IT29"/>
          <cell r="IU29">
            <v>43439</v>
          </cell>
          <cell r="IV29"/>
          <cell r="IW29">
            <v>43439</v>
          </cell>
          <cell r="IX29"/>
          <cell r="IY29">
            <v>43439</v>
          </cell>
          <cell r="IZ29"/>
          <cell r="JA29">
            <v>43473</v>
          </cell>
          <cell r="JB29"/>
          <cell r="JC29">
            <v>43355</v>
          </cell>
          <cell r="JD29"/>
          <cell r="JE29">
            <v>43452</v>
          </cell>
          <cell r="JF29"/>
          <cell r="JG29">
            <v>43508</v>
          </cell>
          <cell r="JH29"/>
          <cell r="JI29">
            <v>43481</v>
          </cell>
          <cell r="JJ29"/>
          <cell r="JK29">
            <v>43453</v>
          </cell>
          <cell r="JL29"/>
          <cell r="JM29">
            <v>43467</v>
          </cell>
          <cell r="JN29"/>
          <cell r="JO29">
            <v>43367</v>
          </cell>
          <cell r="JP29"/>
          <cell r="JQ29">
            <v>43374</v>
          </cell>
          <cell r="JR29"/>
          <cell r="JS29">
            <v>43367</v>
          </cell>
          <cell r="JT29"/>
          <cell r="JU29">
            <v>43453</v>
          </cell>
          <cell r="JV29"/>
          <cell r="JW29">
            <v>43516</v>
          </cell>
          <cell r="JX29"/>
          <cell r="JY29">
            <v>43516</v>
          </cell>
          <cell r="JZ29"/>
          <cell r="KA29">
            <v>43516</v>
          </cell>
          <cell r="KB29"/>
          <cell r="KC29">
            <v>43656</v>
          </cell>
          <cell r="KD29"/>
          <cell r="KE29">
            <v>43439</v>
          </cell>
          <cell r="KF29"/>
          <cell r="KG29">
            <v>43439</v>
          </cell>
          <cell r="KH29"/>
          <cell r="KI29">
            <v>43439</v>
          </cell>
          <cell r="KJ29"/>
          <cell r="KK29">
            <v>43473</v>
          </cell>
          <cell r="KL29"/>
          <cell r="KM29">
            <v>43467</v>
          </cell>
          <cell r="KN29"/>
          <cell r="KO29">
            <v>43396</v>
          </cell>
          <cell r="KP29"/>
          <cell r="KQ29">
            <v>43396</v>
          </cell>
          <cell r="KR29"/>
          <cell r="KS29">
            <v>43391</v>
          </cell>
          <cell r="KT29"/>
          <cell r="KU29">
            <v>43402</v>
          </cell>
          <cell r="KV29"/>
          <cell r="KW29">
            <v>43402</v>
          </cell>
          <cell r="KX29"/>
          <cell r="KY29">
            <v>43493</v>
          </cell>
          <cell r="KZ29"/>
          <cell r="LA29">
            <v>43493</v>
          </cell>
          <cell r="LB29"/>
          <cell r="LC29">
            <v>43404</v>
          </cell>
          <cell r="LD29"/>
          <cell r="LE29">
            <v>43606</v>
          </cell>
          <cell r="LF29"/>
          <cell r="LG29">
            <v>43404</v>
          </cell>
          <cell r="LH29"/>
          <cell r="LI29">
            <v>43404</v>
          </cell>
          <cell r="LJ29"/>
          <cell r="LK29">
            <v>43404</v>
          </cell>
          <cell r="LL29"/>
          <cell r="LM29">
            <v>43413</v>
          </cell>
          <cell r="LN29"/>
          <cell r="LO29">
            <v>43413</v>
          </cell>
          <cell r="LP29"/>
          <cell r="LQ29">
            <v>43420</v>
          </cell>
          <cell r="LR29"/>
          <cell r="LS29">
            <v>43454</v>
          </cell>
          <cell r="LT29"/>
          <cell r="LU29">
            <v>43454</v>
          </cell>
          <cell r="LV29"/>
          <cell r="LW29">
            <v>43480</v>
          </cell>
          <cell r="LX29"/>
          <cell r="LY29">
            <v>43518</v>
          </cell>
          <cell r="LZ29"/>
          <cell r="MA29">
            <v>43440</v>
          </cell>
          <cell r="MB29"/>
          <cell r="MC29">
            <v>43440</v>
          </cell>
          <cell r="MD29"/>
          <cell r="ME29">
            <v>43440</v>
          </cell>
          <cell r="MF29"/>
          <cell r="MG29">
            <v>43440</v>
          </cell>
          <cell r="MH29"/>
          <cell r="MI29">
            <v>43440</v>
          </cell>
          <cell r="MJ29"/>
          <cell r="MK29">
            <v>43440</v>
          </cell>
          <cell r="ML29"/>
          <cell r="MM29">
            <v>43440</v>
          </cell>
          <cell r="MN29"/>
          <cell r="MO29">
            <v>43504</v>
          </cell>
          <cell r="MP29"/>
          <cell r="MQ29">
            <v>43440</v>
          </cell>
          <cell r="MR29"/>
          <cell r="MS29">
            <v>43454</v>
          </cell>
          <cell r="MT29"/>
          <cell r="MU29">
            <v>43454</v>
          </cell>
          <cell r="MV29"/>
          <cell r="MW29">
            <v>43454</v>
          </cell>
          <cell r="MX29"/>
          <cell r="MY29">
            <v>43479</v>
          </cell>
          <cell r="MZ29"/>
          <cell r="NA29">
            <v>43455</v>
          </cell>
          <cell r="NB29"/>
          <cell r="NC29">
            <v>43454</v>
          </cell>
          <cell r="ND29"/>
          <cell r="NE29">
            <v>43454</v>
          </cell>
          <cell r="NF29"/>
          <cell r="NG29">
            <v>43454</v>
          </cell>
          <cell r="NH29"/>
          <cell r="NI29">
            <v>43454</v>
          </cell>
          <cell r="NJ29"/>
          <cell r="NK29">
            <v>43453</v>
          </cell>
          <cell r="NL29"/>
          <cell r="NM29">
            <v>43494</v>
          </cell>
          <cell r="NN29"/>
          <cell r="NO29">
            <v>43474</v>
          </cell>
          <cell r="NP29"/>
          <cell r="NQ29">
            <v>43474</v>
          </cell>
          <cell r="NR29"/>
          <cell r="NS29">
            <v>43487</v>
          </cell>
          <cell r="NT29"/>
          <cell r="NU29">
            <v>43524</v>
          </cell>
          <cell r="NV29"/>
          <cell r="NW29">
            <v>43524</v>
          </cell>
          <cell r="NX29"/>
          <cell r="NY29">
            <v>43518</v>
          </cell>
          <cell r="NZ29"/>
          <cell r="OA29">
            <v>43440</v>
          </cell>
          <cell r="OB29"/>
          <cell r="OC29">
            <v>43440</v>
          </cell>
          <cell r="OD29"/>
          <cell r="OE29">
            <v>43440</v>
          </cell>
          <cell r="OF29"/>
          <cell r="OG29">
            <v>43440</v>
          </cell>
          <cell r="OH29"/>
          <cell r="OI29">
            <v>43440</v>
          </cell>
          <cell r="OJ29"/>
          <cell r="OK29">
            <v>43440</v>
          </cell>
          <cell r="OL29"/>
          <cell r="OM29">
            <v>43440</v>
          </cell>
          <cell r="ON29"/>
          <cell r="OO29">
            <v>43504</v>
          </cell>
          <cell r="OP29"/>
          <cell r="OQ29">
            <v>43440</v>
          </cell>
          <cell r="OR29"/>
          <cell r="OS29">
            <v>43454</v>
          </cell>
          <cell r="OT29"/>
          <cell r="OU29">
            <v>43454</v>
          </cell>
          <cell r="OV29"/>
          <cell r="OW29">
            <v>43454</v>
          </cell>
          <cell r="OX29"/>
          <cell r="OY29">
            <v>43479</v>
          </cell>
          <cell r="OZ29"/>
          <cell r="PA29">
            <v>43455</v>
          </cell>
          <cell r="PB29"/>
          <cell r="PC29">
            <v>43454</v>
          </cell>
          <cell r="PD29"/>
          <cell r="PE29">
            <v>43636</v>
          </cell>
          <cell r="PF29"/>
          <cell r="PG29">
            <v>43454</v>
          </cell>
          <cell r="PH29"/>
          <cell r="PI29">
            <v>43454</v>
          </cell>
          <cell r="PJ29"/>
          <cell r="PK29">
            <v>43454</v>
          </cell>
          <cell r="PL29"/>
          <cell r="PM29">
            <v>43453</v>
          </cell>
          <cell r="PN29"/>
          <cell r="PO29">
            <v>43494</v>
          </cell>
          <cell r="PP29"/>
          <cell r="PQ29">
            <v>43474</v>
          </cell>
          <cell r="PR29"/>
          <cell r="PS29">
            <v>43474</v>
          </cell>
          <cell r="PT29"/>
          <cell r="PU29">
            <v>43487</v>
          </cell>
          <cell r="PV29"/>
          <cell r="PW29">
            <v>43524</v>
          </cell>
          <cell r="PX29"/>
          <cell r="PY29">
            <v>43524</v>
          </cell>
          <cell r="PZ29"/>
          <cell r="QA29">
            <v>43545</v>
          </cell>
          <cell r="QB29"/>
          <cell r="QC29">
            <v>43532</v>
          </cell>
          <cell r="QD29"/>
          <cell r="QE29">
            <v>43606</v>
          </cell>
          <cell r="QF29"/>
          <cell r="QG29">
            <v>43564</v>
          </cell>
          <cell r="QH29"/>
          <cell r="QI29">
            <v>43620</v>
          </cell>
          <cell r="QJ29"/>
          <cell r="QK29">
            <v>43565</v>
          </cell>
          <cell r="QL29"/>
          <cell r="QM29">
            <v>43565</v>
          </cell>
          <cell r="QN29"/>
          <cell r="QO29">
            <v>43567</v>
          </cell>
          <cell r="QP29"/>
          <cell r="QQ29">
            <v>43570</v>
          </cell>
          <cell r="QR29"/>
          <cell r="QS29">
            <v>43570</v>
          </cell>
          <cell r="QT29"/>
          <cell r="QU29">
            <v>43573</v>
          </cell>
          <cell r="QV29"/>
          <cell r="QW29">
            <v>43574</v>
          </cell>
          <cell r="QX29"/>
          <cell r="QY29">
            <v>43574</v>
          </cell>
          <cell r="QZ29"/>
          <cell r="RA29">
            <v>43580</v>
          </cell>
          <cell r="RB29"/>
          <cell r="RC29">
            <v>43580</v>
          </cell>
          <cell r="RD29"/>
          <cell r="RE29">
            <v>43580</v>
          </cell>
          <cell r="RF29"/>
          <cell r="RG29">
            <v>43580</v>
          </cell>
          <cell r="RH29"/>
          <cell r="RI29">
            <v>43580</v>
          </cell>
          <cell r="RJ29"/>
          <cell r="RK29">
            <v>43580</v>
          </cell>
          <cell r="RL29"/>
          <cell r="RM29">
            <v>43587</v>
          </cell>
          <cell r="RN29"/>
          <cell r="RO29">
            <v>43628</v>
          </cell>
          <cell r="RP29"/>
          <cell r="RQ29"/>
          <cell r="RR29"/>
          <cell r="RS29">
            <v>43601</v>
          </cell>
          <cell r="RT29"/>
          <cell r="RU29">
            <v>43614</v>
          </cell>
          <cell r="RV29"/>
          <cell r="RW29">
            <v>43626</v>
          </cell>
          <cell r="RX29"/>
          <cell r="RY29">
            <v>43615</v>
          </cell>
          <cell r="RZ29"/>
          <cell r="SA29">
            <v>43615</v>
          </cell>
          <cell r="SB29"/>
          <cell r="SC29">
            <v>43615</v>
          </cell>
          <cell r="SD29"/>
          <cell r="SE29">
            <v>43628</v>
          </cell>
          <cell r="SF29"/>
          <cell r="SG29">
            <v>43642</v>
          </cell>
          <cell r="SH29"/>
          <cell r="SI29">
            <v>43643</v>
          </cell>
          <cell r="SJ29"/>
          <cell r="SK29">
            <v>43662</v>
          </cell>
          <cell r="SL29"/>
          <cell r="SM29">
            <v>43670</v>
          </cell>
          <cell r="SN29"/>
        </row>
        <row r="30">
          <cell r="C30">
            <v>43167</v>
          </cell>
          <cell r="D30"/>
          <cell r="E30">
            <v>43167</v>
          </cell>
          <cell r="F30"/>
          <cell r="G30">
            <v>43500</v>
          </cell>
          <cell r="H30"/>
          <cell r="I30">
            <v>43500</v>
          </cell>
          <cell r="J30"/>
          <cell r="K30">
            <v>43438</v>
          </cell>
          <cell r="L30"/>
          <cell r="M30">
            <v>43475</v>
          </cell>
          <cell r="N30"/>
          <cell r="O30">
            <v>43475</v>
          </cell>
          <cell r="P30"/>
          <cell r="Q30">
            <v>43131</v>
          </cell>
          <cell r="R30"/>
          <cell r="S30">
            <v>43137</v>
          </cell>
          <cell r="T30"/>
          <cell r="U30">
            <v>43158</v>
          </cell>
          <cell r="V30"/>
          <cell r="W30">
            <v>43462</v>
          </cell>
          <cell r="X30"/>
          <cell r="Y30">
            <v>43158</v>
          </cell>
          <cell r="Z30"/>
          <cell r="AA30">
            <v>43166</v>
          </cell>
          <cell r="AB30"/>
          <cell r="AC30">
            <v>43166</v>
          </cell>
          <cell r="AD30"/>
          <cell r="AE30">
            <v>43440</v>
          </cell>
          <cell r="AF30"/>
          <cell r="AG30">
            <v>43440</v>
          </cell>
          <cell r="AH30"/>
          <cell r="AI30">
            <v>43440</v>
          </cell>
          <cell r="AJ30"/>
          <cell r="AK30">
            <v>43168</v>
          </cell>
          <cell r="AL30"/>
          <cell r="AM30">
            <v>43319</v>
          </cell>
          <cell r="AN30"/>
          <cell r="AO30">
            <v>43475</v>
          </cell>
          <cell r="AP30"/>
          <cell r="AQ30">
            <v>43481</v>
          </cell>
          <cell r="AR30"/>
          <cell r="AS30">
            <v>43178</v>
          </cell>
          <cell r="AT30"/>
          <cell r="AU30">
            <v>43494</v>
          </cell>
          <cell r="AV30"/>
          <cell r="AW30">
            <v>43494</v>
          </cell>
          <cell r="AX30"/>
          <cell r="AY30">
            <v>43494</v>
          </cell>
          <cell r="AZ30"/>
          <cell r="BA30">
            <v>43501</v>
          </cell>
          <cell r="BB30"/>
          <cell r="BC30">
            <v>43494</v>
          </cell>
          <cell r="BD30"/>
          <cell r="BE30">
            <v>43469</v>
          </cell>
          <cell r="BF30"/>
          <cell r="BG30">
            <v>43195</v>
          </cell>
          <cell r="BH30"/>
          <cell r="BI30">
            <v>43200</v>
          </cell>
          <cell r="BJ30"/>
          <cell r="BK30">
            <v>43203</v>
          </cell>
          <cell r="BL30"/>
          <cell r="BM30">
            <v>43195</v>
          </cell>
          <cell r="BN30"/>
          <cell r="BO30">
            <v>43502</v>
          </cell>
          <cell r="BP30"/>
          <cell r="BQ30">
            <v>43502</v>
          </cell>
          <cell r="BR30"/>
          <cell r="BS30">
            <v>43502</v>
          </cell>
          <cell r="BT30"/>
          <cell r="BU30">
            <v>43229</v>
          </cell>
          <cell r="BV30"/>
          <cell r="BW30">
            <v>43474</v>
          </cell>
          <cell r="BX30"/>
          <cell r="BY30">
            <v>43474</v>
          </cell>
          <cell r="BZ30"/>
          <cell r="CA30">
            <v>43474</v>
          </cell>
          <cell r="CB30"/>
          <cell r="CC30">
            <v>43483</v>
          </cell>
          <cell r="CD30"/>
          <cell r="CE30">
            <v>43235</v>
          </cell>
          <cell r="CF30"/>
          <cell r="CG30">
            <v>43235</v>
          </cell>
          <cell r="CH30"/>
          <cell r="CI30">
            <v>43508</v>
          </cell>
          <cell r="CJ30"/>
          <cell r="CK30">
            <v>43508</v>
          </cell>
          <cell r="CL30"/>
          <cell r="CM30">
            <v>43509</v>
          </cell>
          <cell r="CN30"/>
          <cell r="CO30">
            <v>43237</v>
          </cell>
          <cell r="CP30"/>
          <cell r="CQ30">
            <v>43473</v>
          </cell>
          <cell r="CR30"/>
          <cell r="CS30">
            <v>43473</v>
          </cell>
          <cell r="CT30"/>
          <cell r="CU30">
            <v>43473</v>
          </cell>
          <cell r="CV30"/>
          <cell r="CW30">
            <v>43489</v>
          </cell>
          <cell r="CX30"/>
          <cell r="CY30">
            <v>43488</v>
          </cell>
          <cell r="CZ30"/>
          <cell r="DA30">
            <v>43488</v>
          </cell>
          <cell r="DB30"/>
          <cell r="DC30">
            <v>43244</v>
          </cell>
          <cell r="DD30"/>
          <cell r="DE30">
            <v>43244</v>
          </cell>
          <cell r="DF30"/>
          <cell r="DG30">
            <v>43258</v>
          </cell>
          <cell r="DH30"/>
          <cell r="DI30">
            <v>43256</v>
          </cell>
          <cell r="DJ30"/>
          <cell r="DK30">
            <v>43256</v>
          </cell>
          <cell r="DL30"/>
          <cell r="DM30">
            <v>43256</v>
          </cell>
          <cell r="DN30"/>
          <cell r="DO30">
            <v>43256</v>
          </cell>
          <cell r="DP30"/>
          <cell r="DQ30">
            <v>43256</v>
          </cell>
          <cell r="DR30"/>
          <cell r="DS30">
            <v>43257</v>
          </cell>
          <cell r="DT30"/>
          <cell r="DU30">
            <v>43257</v>
          </cell>
          <cell r="DV30"/>
          <cell r="DW30">
            <v>43461</v>
          </cell>
          <cell r="DX30"/>
          <cell r="DY30">
            <v>43461</v>
          </cell>
          <cell r="DZ30"/>
          <cell r="EA30">
            <v>43257</v>
          </cell>
          <cell r="EB30"/>
          <cell r="EC30">
            <v>43453</v>
          </cell>
          <cell r="ED30"/>
          <cell r="EE30">
            <v>43453</v>
          </cell>
          <cell r="EF30"/>
          <cell r="EG30">
            <v>43257</v>
          </cell>
          <cell r="EH30"/>
          <cell r="EI30">
            <v>43481</v>
          </cell>
          <cell r="EJ30"/>
          <cell r="EK30">
            <v>43481</v>
          </cell>
          <cell r="EL30"/>
          <cell r="EM30">
            <v>43481</v>
          </cell>
          <cell r="EN30"/>
          <cell r="EO30">
            <v>43481</v>
          </cell>
          <cell r="EP30"/>
          <cell r="EQ30">
            <v>43481</v>
          </cell>
          <cell r="ER30"/>
          <cell r="ES30">
            <v>43481</v>
          </cell>
          <cell r="ET30"/>
          <cell r="EU30">
            <v>43446</v>
          </cell>
          <cell r="EV30"/>
          <cell r="EW30">
            <v>43257</v>
          </cell>
          <cell r="EX30"/>
          <cell r="EY30">
            <v>43454</v>
          </cell>
          <cell r="EZ30"/>
          <cell r="FA30">
            <v>43262</v>
          </cell>
          <cell r="FB30"/>
          <cell r="FC30">
            <v>43263</v>
          </cell>
          <cell r="FD30"/>
          <cell r="FE30">
            <v>43263</v>
          </cell>
          <cell r="FF30"/>
          <cell r="FG30">
            <v>43475</v>
          </cell>
          <cell r="FH30"/>
          <cell r="FI30">
            <v>43284</v>
          </cell>
          <cell r="FJ30"/>
          <cell r="FK30">
            <v>43287</v>
          </cell>
          <cell r="FL30"/>
          <cell r="FM30">
            <v>43489</v>
          </cell>
          <cell r="FN30"/>
          <cell r="FO30">
            <v>43489</v>
          </cell>
          <cell r="FP30"/>
          <cell r="FQ30">
            <v>43299</v>
          </cell>
          <cell r="FR30"/>
          <cell r="FS30">
            <v>43299</v>
          </cell>
          <cell r="FT30"/>
          <cell r="FU30">
            <v>43474</v>
          </cell>
          <cell r="FV30"/>
          <cell r="FW30">
            <v>43305</v>
          </cell>
          <cell r="FX30"/>
          <cell r="FY30">
            <v>43493</v>
          </cell>
          <cell r="FZ30"/>
          <cell r="GA30">
            <v>43439</v>
          </cell>
          <cell r="GB30"/>
          <cell r="GC30">
            <v>43479</v>
          </cell>
          <cell r="GD30"/>
          <cell r="GE30">
            <v>43304</v>
          </cell>
          <cell r="GF30"/>
          <cell r="GG30">
            <v>43479</v>
          </cell>
          <cell r="GH30"/>
          <cell r="GI30">
            <v>43304</v>
          </cell>
          <cell r="GJ30"/>
          <cell r="GK30">
            <v>43304</v>
          </cell>
          <cell r="GL30"/>
          <cell r="GM30">
            <v>43468</v>
          </cell>
          <cell r="GN30"/>
          <cell r="GO30">
            <v>43304</v>
          </cell>
          <cell r="GP30"/>
          <cell r="GQ30">
            <v>43468</v>
          </cell>
          <cell r="GR30"/>
          <cell r="GS30">
            <v>43304</v>
          </cell>
          <cell r="GT30"/>
          <cell r="GU30">
            <v>43311</v>
          </cell>
          <cell r="GV30"/>
          <cell r="GW30">
            <v>43311</v>
          </cell>
          <cell r="GX30"/>
          <cell r="GY30">
            <v>43311</v>
          </cell>
          <cell r="GZ30"/>
          <cell r="HA30">
            <v>43462</v>
          </cell>
          <cell r="HB30"/>
          <cell r="HC30">
            <v>43462</v>
          </cell>
          <cell r="HD30"/>
          <cell r="HE30">
            <v>43462</v>
          </cell>
          <cell r="HF30"/>
          <cell r="HG30">
            <v>43311</v>
          </cell>
          <cell r="HH30"/>
          <cell r="HI30">
            <v>43461</v>
          </cell>
          <cell r="HJ30"/>
          <cell r="HK30">
            <v>43480</v>
          </cell>
          <cell r="HL30"/>
          <cell r="HM30">
            <v>43480</v>
          </cell>
          <cell r="HN30"/>
          <cell r="HO30">
            <v>43462</v>
          </cell>
          <cell r="HP30"/>
          <cell r="HQ30">
            <v>43328</v>
          </cell>
          <cell r="HR30"/>
          <cell r="HS30">
            <v>43479</v>
          </cell>
          <cell r="HT30"/>
          <cell r="HU30">
            <v>43479</v>
          </cell>
          <cell r="HV30"/>
          <cell r="HW30">
            <v>43336</v>
          </cell>
          <cell r="HX30"/>
          <cell r="HY30">
            <v>43479</v>
          </cell>
          <cell r="HZ30"/>
          <cell r="IA30">
            <v>43479</v>
          </cell>
          <cell r="IB30"/>
          <cell r="IC30">
            <v>43479</v>
          </cell>
          <cell r="ID30"/>
          <cell r="IE30">
            <v>43464</v>
          </cell>
          <cell r="IF30"/>
          <cell r="IG30">
            <v>43464</v>
          </cell>
          <cell r="IH30"/>
          <cell r="II30"/>
          <cell r="IJ30"/>
          <cell r="IK30">
            <v>43454</v>
          </cell>
          <cell r="IL30"/>
          <cell r="IM30">
            <v>43355</v>
          </cell>
          <cell r="IN30"/>
          <cell r="IO30">
            <v>43361</v>
          </cell>
          <cell r="IP30"/>
          <cell r="IQ30">
            <v>43354</v>
          </cell>
          <cell r="IR30"/>
          <cell r="IS30">
            <v>43464</v>
          </cell>
          <cell r="IT30"/>
          <cell r="IU30">
            <v>43440</v>
          </cell>
          <cell r="IV30"/>
          <cell r="IW30">
            <v>43440</v>
          </cell>
          <cell r="IX30"/>
          <cell r="IY30">
            <v>43440</v>
          </cell>
          <cell r="IZ30"/>
          <cell r="JA30">
            <v>43480</v>
          </cell>
          <cell r="JB30"/>
          <cell r="JC30">
            <v>43439</v>
          </cell>
          <cell r="JD30"/>
          <cell r="JE30">
            <v>43462</v>
          </cell>
          <cell r="JF30"/>
          <cell r="JG30">
            <v>43508</v>
          </cell>
          <cell r="JH30"/>
          <cell r="JI30">
            <v>43483</v>
          </cell>
          <cell r="JJ30"/>
          <cell r="JK30">
            <v>43453</v>
          </cell>
          <cell r="JL30"/>
          <cell r="JM30">
            <v>43479</v>
          </cell>
          <cell r="JN30"/>
          <cell r="JO30">
            <v>43370</v>
          </cell>
          <cell r="JP30"/>
          <cell r="JQ30">
            <v>43374</v>
          </cell>
          <cell r="JR30"/>
          <cell r="JS30">
            <v>43369</v>
          </cell>
          <cell r="JT30"/>
          <cell r="JU30">
            <v>43462</v>
          </cell>
          <cell r="JV30"/>
          <cell r="JW30">
            <v>43518</v>
          </cell>
          <cell r="JX30"/>
          <cell r="JY30">
            <v>43354</v>
          </cell>
          <cell r="JZ30"/>
          <cell r="KA30">
            <v>43464</v>
          </cell>
          <cell r="KB30"/>
          <cell r="KC30">
            <v>43656</v>
          </cell>
          <cell r="KD30"/>
          <cell r="KE30">
            <v>43440</v>
          </cell>
          <cell r="KF30"/>
          <cell r="KG30">
            <v>43440</v>
          </cell>
          <cell r="KH30"/>
          <cell r="KI30">
            <v>43440</v>
          </cell>
          <cell r="KJ30"/>
          <cell r="KK30">
            <v>43480</v>
          </cell>
          <cell r="KL30"/>
          <cell r="KM30">
            <v>43479</v>
          </cell>
          <cell r="KN30"/>
          <cell r="KO30">
            <v>43396</v>
          </cell>
          <cell r="KP30"/>
          <cell r="KQ30">
            <v>43396</v>
          </cell>
          <cell r="KR30"/>
          <cell r="KS30">
            <v>43395</v>
          </cell>
          <cell r="KT30"/>
          <cell r="KU30">
            <v>43402</v>
          </cell>
          <cell r="KV30"/>
          <cell r="KW30">
            <v>43402</v>
          </cell>
          <cell r="KX30"/>
          <cell r="KY30">
            <v>43493</v>
          </cell>
          <cell r="KZ30"/>
          <cell r="LA30">
            <v>43493</v>
          </cell>
          <cell r="LB30"/>
          <cell r="LC30">
            <v>43404</v>
          </cell>
          <cell r="LD30"/>
          <cell r="LE30">
            <v>43606</v>
          </cell>
          <cell r="LF30"/>
          <cell r="LG30">
            <v>43405</v>
          </cell>
          <cell r="LH30"/>
          <cell r="LI30">
            <v>43405</v>
          </cell>
          <cell r="LJ30"/>
          <cell r="LK30">
            <v>43405</v>
          </cell>
          <cell r="LL30"/>
          <cell r="LM30">
            <v>43423</v>
          </cell>
          <cell r="LN30"/>
          <cell r="LO30">
            <v>43420</v>
          </cell>
          <cell r="LP30"/>
          <cell r="LQ30">
            <v>43423</v>
          </cell>
          <cell r="LR30"/>
          <cell r="LS30">
            <v>43454</v>
          </cell>
          <cell r="LT30"/>
          <cell r="LU30">
            <v>43461</v>
          </cell>
          <cell r="LV30"/>
          <cell r="LW30">
            <v>43482</v>
          </cell>
          <cell r="LX30"/>
          <cell r="LY30">
            <v>43525</v>
          </cell>
          <cell r="LZ30"/>
          <cell r="MA30">
            <v>43826</v>
          </cell>
          <cell r="MB30"/>
          <cell r="MC30">
            <v>43826</v>
          </cell>
          <cell r="MD30"/>
          <cell r="ME30">
            <v>43826</v>
          </cell>
          <cell r="MF30"/>
          <cell r="MG30">
            <v>43826</v>
          </cell>
          <cell r="MH30"/>
          <cell r="MI30">
            <v>43826</v>
          </cell>
          <cell r="MJ30"/>
          <cell r="MK30">
            <v>43826</v>
          </cell>
          <cell r="ML30"/>
          <cell r="MM30">
            <v>43826</v>
          </cell>
          <cell r="MN30"/>
          <cell r="MO30">
            <v>43507</v>
          </cell>
          <cell r="MP30"/>
          <cell r="MQ30">
            <v>43826</v>
          </cell>
          <cell r="MR30"/>
          <cell r="MS30">
            <v>43461</v>
          </cell>
          <cell r="MT30"/>
          <cell r="MU30">
            <v>43461</v>
          </cell>
          <cell r="MV30"/>
          <cell r="MW30">
            <v>43461</v>
          </cell>
          <cell r="MX30"/>
          <cell r="MY30">
            <v>43483</v>
          </cell>
          <cell r="MZ30"/>
          <cell r="NA30">
            <v>43462</v>
          </cell>
          <cell r="NB30"/>
          <cell r="NC30">
            <v>43472</v>
          </cell>
          <cell r="ND30"/>
          <cell r="NE30">
            <v>43472</v>
          </cell>
          <cell r="NF30"/>
          <cell r="NG30">
            <v>43472</v>
          </cell>
          <cell r="NH30"/>
          <cell r="NI30">
            <v>43473</v>
          </cell>
          <cell r="NJ30"/>
          <cell r="NK30">
            <v>43462</v>
          </cell>
          <cell r="NL30"/>
          <cell r="NM30">
            <v>43494</v>
          </cell>
          <cell r="NN30"/>
          <cell r="NO30">
            <v>43481</v>
          </cell>
          <cell r="NP30"/>
          <cell r="NQ30">
            <v>43481</v>
          </cell>
          <cell r="NR30"/>
          <cell r="NS30">
            <v>43488</v>
          </cell>
          <cell r="NT30"/>
          <cell r="NU30">
            <v>43525</v>
          </cell>
          <cell r="NV30"/>
          <cell r="NW30">
            <v>43525</v>
          </cell>
          <cell r="NX30"/>
          <cell r="NY30">
            <v>43525</v>
          </cell>
          <cell r="NZ30"/>
          <cell r="OA30">
            <v>43826</v>
          </cell>
          <cell r="OB30"/>
          <cell r="OC30">
            <v>43826</v>
          </cell>
          <cell r="OD30"/>
          <cell r="OE30">
            <v>43826</v>
          </cell>
          <cell r="OF30"/>
          <cell r="OG30">
            <v>43826</v>
          </cell>
          <cell r="OH30"/>
          <cell r="OI30">
            <v>43826</v>
          </cell>
          <cell r="OJ30"/>
          <cell r="OK30">
            <v>43826</v>
          </cell>
          <cell r="OL30"/>
          <cell r="OM30">
            <v>43826</v>
          </cell>
          <cell r="ON30"/>
          <cell r="OO30">
            <v>43507</v>
          </cell>
          <cell r="OP30"/>
          <cell r="OQ30">
            <v>43826</v>
          </cell>
          <cell r="OR30"/>
          <cell r="OS30">
            <v>43461</v>
          </cell>
          <cell r="OT30"/>
          <cell r="OU30">
            <v>43461</v>
          </cell>
          <cell r="OV30"/>
          <cell r="OW30">
            <v>43461</v>
          </cell>
          <cell r="OX30"/>
          <cell r="OY30">
            <v>43483</v>
          </cell>
          <cell r="OZ30"/>
          <cell r="PA30">
            <v>43462</v>
          </cell>
          <cell r="PB30"/>
          <cell r="PC30">
            <v>43472</v>
          </cell>
          <cell r="PD30"/>
          <cell r="PE30">
            <v>43636</v>
          </cell>
          <cell r="PF30"/>
          <cell r="PG30">
            <v>43472</v>
          </cell>
          <cell r="PH30"/>
          <cell r="PI30">
            <v>43472</v>
          </cell>
          <cell r="PJ30"/>
          <cell r="PK30">
            <v>43473</v>
          </cell>
          <cell r="PL30"/>
          <cell r="PM30">
            <v>43462</v>
          </cell>
          <cell r="PN30"/>
          <cell r="PO30">
            <v>43494</v>
          </cell>
          <cell r="PP30"/>
          <cell r="PQ30">
            <v>43481</v>
          </cell>
          <cell r="PR30"/>
          <cell r="PS30">
            <v>43481</v>
          </cell>
          <cell r="PT30"/>
          <cell r="PU30">
            <v>43488</v>
          </cell>
          <cell r="PV30"/>
          <cell r="PW30">
            <v>43525</v>
          </cell>
          <cell r="PX30"/>
          <cell r="PY30">
            <v>43525</v>
          </cell>
          <cell r="PZ30"/>
          <cell r="QA30">
            <v>43545</v>
          </cell>
          <cell r="QB30"/>
          <cell r="QC30">
            <v>43539</v>
          </cell>
          <cell r="QD30"/>
          <cell r="QE30">
            <v>43606</v>
          </cell>
          <cell r="QF30"/>
          <cell r="QG30">
            <v>43565</v>
          </cell>
          <cell r="QH30"/>
          <cell r="QI30">
            <v>43621</v>
          </cell>
          <cell r="QJ30"/>
          <cell r="QK30">
            <v>43566</v>
          </cell>
          <cell r="QL30"/>
          <cell r="QM30">
            <v>43566</v>
          </cell>
          <cell r="QN30"/>
          <cell r="QO30">
            <v>43567</v>
          </cell>
          <cell r="QP30"/>
          <cell r="QQ30">
            <v>43570</v>
          </cell>
          <cell r="QR30"/>
          <cell r="QS30">
            <v>43570</v>
          </cell>
          <cell r="QT30"/>
          <cell r="QU30">
            <v>43573</v>
          </cell>
          <cell r="QV30"/>
          <cell r="QW30">
            <v>43579</v>
          </cell>
          <cell r="QX30"/>
          <cell r="QY30">
            <v>43579</v>
          </cell>
          <cell r="QZ30"/>
          <cell r="RA30">
            <v>43586</v>
          </cell>
          <cell r="RB30"/>
          <cell r="RC30">
            <v>43586</v>
          </cell>
          <cell r="RD30"/>
          <cell r="RE30">
            <v>43586</v>
          </cell>
          <cell r="RF30"/>
          <cell r="RG30">
            <v>43586</v>
          </cell>
          <cell r="RH30"/>
          <cell r="RI30">
            <v>43586</v>
          </cell>
          <cell r="RJ30"/>
          <cell r="RK30">
            <v>43586</v>
          </cell>
          <cell r="RL30"/>
          <cell r="RM30">
            <v>43587</v>
          </cell>
          <cell r="RN30"/>
          <cell r="RO30">
            <v>43628</v>
          </cell>
          <cell r="RP30"/>
          <cell r="RQ30"/>
          <cell r="RR30"/>
          <cell r="RS30">
            <v>43605</v>
          </cell>
          <cell r="RT30"/>
          <cell r="RU30">
            <v>43614</v>
          </cell>
          <cell r="RV30"/>
          <cell r="RW30">
            <v>43627</v>
          </cell>
          <cell r="RX30"/>
          <cell r="RY30">
            <v>43615</v>
          </cell>
          <cell r="RZ30"/>
          <cell r="SA30">
            <v>43615</v>
          </cell>
          <cell r="SB30"/>
          <cell r="SC30">
            <v>43615</v>
          </cell>
          <cell r="SD30"/>
          <cell r="SE30">
            <v>43628</v>
          </cell>
          <cell r="SF30"/>
          <cell r="SG30">
            <v>43642</v>
          </cell>
          <cell r="SH30"/>
          <cell r="SI30">
            <v>43643</v>
          </cell>
          <cell r="SJ30"/>
          <cell r="SK30">
            <v>43663</v>
          </cell>
          <cell r="SL30"/>
          <cell r="SM30">
            <v>43675</v>
          </cell>
          <cell r="SN30"/>
        </row>
        <row r="31">
          <cell r="C31">
            <v>43167</v>
          </cell>
          <cell r="D31"/>
          <cell r="E31">
            <v>43167</v>
          </cell>
          <cell r="F31"/>
          <cell r="G31">
            <v>43502</v>
          </cell>
          <cell r="H31"/>
          <cell r="I31">
            <v>43502</v>
          </cell>
          <cell r="J31"/>
          <cell r="K31">
            <v>43440</v>
          </cell>
          <cell r="L31"/>
          <cell r="M31">
            <v>43475</v>
          </cell>
          <cell r="N31"/>
          <cell r="O31">
            <v>43475</v>
          </cell>
          <cell r="P31"/>
          <cell r="Q31">
            <v>43131</v>
          </cell>
          <cell r="R31"/>
          <cell r="S31">
            <v>43137</v>
          </cell>
          <cell r="T31"/>
          <cell r="U31">
            <v>43158</v>
          </cell>
          <cell r="V31"/>
          <cell r="W31">
            <v>43467</v>
          </cell>
          <cell r="X31"/>
          <cell r="Y31">
            <v>43158</v>
          </cell>
          <cell r="Z31"/>
          <cell r="AA31">
            <v>43166</v>
          </cell>
          <cell r="AB31"/>
          <cell r="AC31">
            <v>43166</v>
          </cell>
          <cell r="AD31"/>
          <cell r="AE31">
            <v>43441</v>
          </cell>
          <cell r="AF31"/>
          <cell r="AG31">
            <v>43441</v>
          </cell>
          <cell r="AH31"/>
          <cell r="AI31">
            <v>43441</v>
          </cell>
          <cell r="AJ31"/>
          <cell r="AK31">
            <v>43168</v>
          </cell>
          <cell r="AL31"/>
          <cell r="AM31">
            <v>43319</v>
          </cell>
          <cell r="AN31"/>
          <cell r="AO31">
            <v>43475</v>
          </cell>
          <cell r="AP31"/>
          <cell r="AQ31">
            <v>43481</v>
          </cell>
          <cell r="AR31"/>
          <cell r="AS31">
            <v>43178</v>
          </cell>
          <cell r="AT31"/>
          <cell r="AU31">
            <v>43129</v>
          </cell>
          <cell r="AV31"/>
          <cell r="AW31">
            <v>43129</v>
          </cell>
          <cell r="AX31"/>
          <cell r="AY31">
            <v>43129</v>
          </cell>
          <cell r="AZ31"/>
          <cell r="BA31">
            <v>43502</v>
          </cell>
          <cell r="BB31"/>
          <cell r="BC31">
            <v>43129</v>
          </cell>
          <cell r="BD31"/>
          <cell r="BE31">
            <v>43472</v>
          </cell>
          <cell r="BF31"/>
          <cell r="BG31">
            <v>43195</v>
          </cell>
          <cell r="BH31"/>
          <cell r="BI31">
            <v>43200</v>
          </cell>
          <cell r="BJ31"/>
          <cell r="BK31">
            <v>43203</v>
          </cell>
          <cell r="BL31"/>
          <cell r="BM31">
            <v>43195</v>
          </cell>
          <cell r="BN31"/>
          <cell r="BO31">
            <v>43503</v>
          </cell>
          <cell r="BP31"/>
          <cell r="BQ31">
            <v>43503</v>
          </cell>
          <cell r="BR31"/>
          <cell r="BS31">
            <v>43503</v>
          </cell>
          <cell r="BT31"/>
          <cell r="BU31">
            <v>43229</v>
          </cell>
          <cell r="BV31"/>
          <cell r="BW31">
            <v>43475</v>
          </cell>
          <cell r="BX31"/>
          <cell r="BY31">
            <v>43474</v>
          </cell>
          <cell r="BZ31"/>
          <cell r="CA31">
            <v>43474</v>
          </cell>
          <cell r="CB31"/>
          <cell r="CC31">
            <v>43483</v>
          </cell>
          <cell r="CD31"/>
          <cell r="CE31">
            <v>43235</v>
          </cell>
          <cell r="CF31"/>
          <cell r="CG31">
            <v>43235</v>
          </cell>
          <cell r="CH31"/>
          <cell r="CI31">
            <v>43508</v>
          </cell>
          <cell r="CJ31"/>
          <cell r="CK31">
            <v>43508</v>
          </cell>
          <cell r="CL31"/>
          <cell r="CM31">
            <v>43509</v>
          </cell>
          <cell r="CN31"/>
          <cell r="CO31">
            <v>43237</v>
          </cell>
          <cell r="CP31"/>
          <cell r="CQ31">
            <v>43475</v>
          </cell>
          <cell r="CR31"/>
          <cell r="CS31">
            <v>43475</v>
          </cell>
          <cell r="CT31"/>
          <cell r="CU31">
            <v>43475</v>
          </cell>
          <cell r="CV31"/>
          <cell r="CW31">
            <v>43489</v>
          </cell>
          <cell r="CX31"/>
          <cell r="CY31">
            <v>43489</v>
          </cell>
          <cell r="CZ31"/>
          <cell r="DA31">
            <v>43489</v>
          </cell>
          <cell r="DB31"/>
          <cell r="DC31">
            <v>43244</v>
          </cell>
          <cell r="DD31"/>
          <cell r="DE31">
            <v>43244</v>
          </cell>
          <cell r="DF31"/>
          <cell r="DG31">
            <v>43258</v>
          </cell>
          <cell r="DH31"/>
          <cell r="DI31">
            <v>43256</v>
          </cell>
          <cell r="DJ31"/>
          <cell r="DK31">
            <v>43256</v>
          </cell>
          <cell r="DL31"/>
          <cell r="DM31">
            <v>43256</v>
          </cell>
          <cell r="DN31"/>
          <cell r="DO31">
            <v>43256</v>
          </cell>
          <cell r="DP31"/>
          <cell r="DQ31">
            <v>43256</v>
          </cell>
          <cell r="DR31"/>
          <cell r="DS31">
            <v>43257</v>
          </cell>
          <cell r="DT31"/>
          <cell r="DU31">
            <v>43257</v>
          </cell>
          <cell r="DV31"/>
          <cell r="DW31">
            <v>43461</v>
          </cell>
          <cell r="DX31"/>
          <cell r="DY31">
            <v>43461</v>
          </cell>
          <cell r="DZ31"/>
          <cell r="EA31">
            <v>43257</v>
          </cell>
          <cell r="EB31"/>
          <cell r="EC31">
            <v>43453</v>
          </cell>
          <cell r="ED31"/>
          <cell r="EE31">
            <v>43453</v>
          </cell>
          <cell r="EF31"/>
          <cell r="EG31">
            <v>43257</v>
          </cell>
          <cell r="EH31"/>
          <cell r="EI31">
            <v>43481</v>
          </cell>
          <cell r="EJ31"/>
          <cell r="EK31">
            <v>43481</v>
          </cell>
          <cell r="EL31"/>
          <cell r="EM31">
            <v>43481</v>
          </cell>
          <cell r="EN31"/>
          <cell r="EO31">
            <v>43481</v>
          </cell>
          <cell r="EP31"/>
          <cell r="EQ31">
            <v>43481</v>
          </cell>
          <cell r="ER31"/>
          <cell r="ES31">
            <v>43481</v>
          </cell>
          <cell r="ET31"/>
          <cell r="EU31">
            <v>43453</v>
          </cell>
          <cell r="EV31"/>
          <cell r="EW31">
            <v>43257</v>
          </cell>
          <cell r="EX31"/>
          <cell r="EY31">
            <v>43454</v>
          </cell>
          <cell r="EZ31"/>
          <cell r="FA31">
            <v>43262</v>
          </cell>
          <cell r="FB31"/>
          <cell r="FC31">
            <v>43263</v>
          </cell>
          <cell r="FD31"/>
          <cell r="FE31">
            <v>43263</v>
          </cell>
          <cell r="FF31"/>
          <cell r="FG31">
            <v>43475</v>
          </cell>
          <cell r="FH31"/>
          <cell r="FI31">
            <v>43284</v>
          </cell>
          <cell r="FJ31"/>
          <cell r="FK31">
            <v>43287</v>
          </cell>
          <cell r="FL31"/>
          <cell r="FM31">
            <v>43489</v>
          </cell>
          <cell r="FN31"/>
          <cell r="FO31">
            <v>43489</v>
          </cell>
          <cell r="FP31"/>
          <cell r="FQ31">
            <v>43299</v>
          </cell>
          <cell r="FR31"/>
          <cell r="FS31">
            <v>43299</v>
          </cell>
          <cell r="FT31"/>
          <cell r="FU31">
            <v>43475</v>
          </cell>
          <cell r="FV31"/>
          <cell r="FW31">
            <v>43305</v>
          </cell>
          <cell r="FX31"/>
          <cell r="FY31">
            <v>43493</v>
          </cell>
          <cell r="FZ31"/>
          <cell r="GA31">
            <v>43440</v>
          </cell>
          <cell r="GB31"/>
          <cell r="GC31">
            <v>43480</v>
          </cell>
          <cell r="GD31"/>
          <cell r="GE31">
            <v>43304</v>
          </cell>
          <cell r="GF31"/>
          <cell r="GG31">
            <v>43480</v>
          </cell>
          <cell r="GH31"/>
          <cell r="GI31">
            <v>43304</v>
          </cell>
          <cell r="GJ31"/>
          <cell r="GK31">
            <v>43304</v>
          </cell>
          <cell r="GL31"/>
          <cell r="GM31">
            <v>43469</v>
          </cell>
          <cell r="GN31"/>
          <cell r="GO31">
            <v>43304</v>
          </cell>
          <cell r="GP31"/>
          <cell r="GQ31">
            <v>43469</v>
          </cell>
          <cell r="GR31"/>
          <cell r="GS31">
            <v>43304</v>
          </cell>
          <cell r="GT31"/>
          <cell r="GU31">
            <v>43311</v>
          </cell>
          <cell r="GV31"/>
          <cell r="GW31">
            <v>43311</v>
          </cell>
          <cell r="GX31"/>
          <cell r="GY31">
            <v>43311</v>
          </cell>
          <cell r="GZ31"/>
          <cell r="HA31">
            <v>43827</v>
          </cell>
          <cell r="HB31"/>
          <cell r="HC31">
            <v>43827</v>
          </cell>
          <cell r="HD31"/>
          <cell r="HE31">
            <v>43827</v>
          </cell>
          <cell r="HF31"/>
          <cell r="HG31">
            <v>43311</v>
          </cell>
          <cell r="HH31"/>
          <cell r="HI31">
            <v>43462</v>
          </cell>
          <cell r="HJ31"/>
          <cell r="HK31">
            <v>43480</v>
          </cell>
          <cell r="HL31"/>
          <cell r="HM31">
            <v>43480</v>
          </cell>
          <cell r="HN31"/>
          <cell r="HO31">
            <v>43462</v>
          </cell>
          <cell r="HP31"/>
          <cell r="HQ31">
            <v>43328</v>
          </cell>
          <cell r="HR31"/>
          <cell r="HS31">
            <v>43480</v>
          </cell>
          <cell r="HT31"/>
          <cell r="HU31">
            <v>43480</v>
          </cell>
          <cell r="HV31"/>
          <cell r="HW31">
            <v>43336</v>
          </cell>
          <cell r="HX31"/>
          <cell r="HY31">
            <v>43480</v>
          </cell>
          <cell r="HZ31"/>
          <cell r="IA31">
            <v>43480</v>
          </cell>
          <cell r="IB31"/>
          <cell r="IC31">
            <v>43480</v>
          </cell>
          <cell r="ID31"/>
          <cell r="IE31">
            <v>43468</v>
          </cell>
          <cell r="IF31"/>
          <cell r="IG31">
            <v>43468</v>
          </cell>
          <cell r="IH31"/>
          <cell r="II31"/>
          <cell r="IJ31"/>
          <cell r="IK31">
            <v>43455</v>
          </cell>
          <cell r="IL31"/>
          <cell r="IM31">
            <v>43356</v>
          </cell>
          <cell r="IN31"/>
          <cell r="IO31">
            <v>43361</v>
          </cell>
          <cell r="IP31"/>
          <cell r="IQ31">
            <v>43356</v>
          </cell>
          <cell r="IR31"/>
          <cell r="IS31">
            <v>43468</v>
          </cell>
          <cell r="IT31"/>
          <cell r="IU31">
            <v>43441</v>
          </cell>
          <cell r="IV31"/>
          <cell r="IW31">
            <v>43441</v>
          </cell>
          <cell r="IX31"/>
          <cell r="IY31">
            <v>43473</v>
          </cell>
          <cell r="IZ31"/>
          <cell r="JA31">
            <v>43480</v>
          </cell>
          <cell r="JB31"/>
          <cell r="JC31">
            <v>43440</v>
          </cell>
          <cell r="JD31"/>
          <cell r="JE31">
            <v>43462</v>
          </cell>
          <cell r="JF31"/>
          <cell r="JG31">
            <v>43508</v>
          </cell>
          <cell r="JH31"/>
          <cell r="JI31">
            <v>43483</v>
          </cell>
          <cell r="JJ31"/>
          <cell r="JK31">
            <v>43453</v>
          </cell>
          <cell r="JL31"/>
          <cell r="JM31">
            <v>43480</v>
          </cell>
          <cell r="JN31"/>
          <cell r="JO31">
            <v>43370</v>
          </cell>
          <cell r="JP31"/>
          <cell r="JQ31">
            <v>43376</v>
          </cell>
          <cell r="JR31"/>
          <cell r="JS31">
            <v>43370</v>
          </cell>
          <cell r="JT31"/>
          <cell r="JU31">
            <v>43462</v>
          </cell>
          <cell r="JV31"/>
          <cell r="JW31">
            <v>43518</v>
          </cell>
          <cell r="JX31"/>
          <cell r="JY31">
            <v>43356</v>
          </cell>
          <cell r="JZ31"/>
          <cell r="KA31">
            <v>43468</v>
          </cell>
          <cell r="KB31"/>
          <cell r="KC31">
            <v>43656</v>
          </cell>
          <cell r="KD31"/>
          <cell r="KE31">
            <v>43441</v>
          </cell>
          <cell r="KF31"/>
          <cell r="KG31">
            <v>43441</v>
          </cell>
          <cell r="KH31"/>
          <cell r="KI31">
            <v>43473</v>
          </cell>
          <cell r="KJ31"/>
          <cell r="KK31">
            <v>43480</v>
          </cell>
          <cell r="KL31"/>
          <cell r="KM31">
            <v>43480</v>
          </cell>
          <cell r="KN31"/>
          <cell r="KO31">
            <v>43398</v>
          </cell>
          <cell r="KP31"/>
          <cell r="KQ31">
            <v>43398</v>
          </cell>
          <cell r="KR31"/>
          <cell r="KS31">
            <v>43395</v>
          </cell>
          <cell r="KT31"/>
          <cell r="KU31">
            <v>43403</v>
          </cell>
          <cell r="KV31"/>
          <cell r="KW31">
            <v>43403</v>
          </cell>
          <cell r="KX31"/>
          <cell r="KY31">
            <v>43493</v>
          </cell>
          <cell r="KZ31"/>
          <cell r="LA31">
            <v>43493</v>
          </cell>
          <cell r="LB31"/>
          <cell r="LC31">
            <v>43412</v>
          </cell>
          <cell r="LD31"/>
          <cell r="LE31">
            <v>43606</v>
          </cell>
          <cell r="LF31"/>
          <cell r="LG31">
            <v>43406</v>
          </cell>
          <cell r="LH31"/>
          <cell r="LI31">
            <v>43406</v>
          </cell>
          <cell r="LJ31"/>
          <cell r="LK31">
            <v>43406</v>
          </cell>
          <cell r="LL31"/>
          <cell r="LM31">
            <v>43423</v>
          </cell>
          <cell r="LN31"/>
          <cell r="LO31">
            <v>43423</v>
          </cell>
          <cell r="LP31"/>
          <cell r="LQ31">
            <v>43423</v>
          </cell>
          <cell r="LR31"/>
          <cell r="LS31">
            <v>43455</v>
          </cell>
          <cell r="LT31"/>
          <cell r="LU31">
            <v>43461</v>
          </cell>
          <cell r="LV31"/>
          <cell r="LW31">
            <v>43483</v>
          </cell>
          <cell r="LX31"/>
          <cell r="LY31">
            <v>43528</v>
          </cell>
          <cell r="LZ31"/>
          <cell r="MA31">
            <v>43826</v>
          </cell>
          <cell r="MB31"/>
          <cell r="MC31">
            <v>43826</v>
          </cell>
          <cell r="MD31"/>
          <cell r="ME31">
            <v>43826</v>
          </cell>
          <cell r="MF31"/>
          <cell r="MG31">
            <v>43826</v>
          </cell>
          <cell r="MH31"/>
          <cell r="MI31">
            <v>43826</v>
          </cell>
          <cell r="MJ31"/>
          <cell r="MK31">
            <v>43826</v>
          </cell>
          <cell r="ML31"/>
          <cell r="MM31">
            <v>43826</v>
          </cell>
          <cell r="MN31"/>
          <cell r="MO31">
            <v>43493</v>
          </cell>
          <cell r="MP31"/>
          <cell r="MQ31">
            <v>43826</v>
          </cell>
          <cell r="MR31"/>
          <cell r="MS31">
            <v>43462</v>
          </cell>
          <cell r="MT31"/>
          <cell r="MU31">
            <v>43461</v>
          </cell>
          <cell r="MV31"/>
          <cell r="MW31">
            <v>43461</v>
          </cell>
          <cell r="MX31"/>
          <cell r="MY31">
            <v>43483</v>
          </cell>
          <cell r="MZ31"/>
          <cell r="NA31">
            <v>43462</v>
          </cell>
          <cell r="NB31"/>
          <cell r="NC31">
            <v>43475</v>
          </cell>
          <cell r="ND31"/>
          <cell r="NE31">
            <v>43475</v>
          </cell>
          <cell r="NF31"/>
          <cell r="NG31">
            <v>43475</v>
          </cell>
          <cell r="NH31"/>
          <cell r="NI31">
            <v>43475</v>
          </cell>
          <cell r="NJ31"/>
          <cell r="NK31">
            <v>43465</v>
          </cell>
          <cell r="NL31"/>
          <cell r="NM31">
            <v>43129</v>
          </cell>
          <cell r="NN31"/>
          <cell r="NO31">
            <v>43481</v>
          </cell>
          <cell r="NP31"/>
          <cell r="NQ31">
            <v>43481</v>
          </cell>
          <cell r="NR31"/>
          <cell r="NS31">
            <v>43489</v>
          </cell>
          <cell r="NT31"/>
          <cell r="NU31">
            <v>43528</v>
          </cell>
          <cell r="NV31"/>
          <cell r="NW31">
            <v>43528</v>
          </cell>
          <cell r="NX31"/>
          <cell r="NY31">
            <v>43528</v>
          </cell>
          <cell r="NZ31"/>
          <cell r="OA31">
            <v>43826</v>
          </cell>
          <cell r="OB31"/>
          <cell r="OC31">
            <v>43826</v>
          </cell>
          <cell r="OD31"/>
          <cell r="OE31">
            <v>43826</v>
          </cell>
          <cell r="OF31"/>
          <cell r="OG31">
            <v>43826</v>
          </cell>
          <cell r="OH31"/>
          <cell r="OI31">
            <v>43826</v>
          </cell>
          <cell r="OJ31"/>
          <cell r="OK31">
            <v>43826</v>
          </cell>
          <cell r="OL31"/>
          <cell r="OM31">
            <v>43826</v>
          </cell>
          <cell r="ON31"/>
          <cell r="OO31"/>
          <cell r="OP31"/>
          <cell r="OQ31">
            <v>43826</v>
          </cell>
          <cell r="OR31"/>
          <cell r="OS31">
            <v>43462</v>
          </cell>
          <cell r="OT31"/>
          <cell r="OU31">
            <v>43461</v>
          </cell>
          <cell r="OV31"/>
          <cell r="OW31">
            <v>43461</v>
          </cell>
          <cell r="OX31"/>
          <cell r="OY31">
            <v>43483</v>
          </cell>
          <cell r="OZ31"/>
          <cell r="PA31">
            <v>43462</v>
          </cell>
          <cell r="PB31"/>
          <cell r="PC31">
            <v>43475</v>
          </cell>
          <cell r="PD31"/>
          <cell r="PE31">
            <v>43636</v>
          </cell>
          <cell r="PF31"/>
          <cell r="PG31">
            <v>43475</v>
          </cell>
          <cell r="PH31"/>
          <cell r="PI31">
            <v>43475</v>
          </cell>
          <cell r="PJ31"/>
          <cell r="PK31">
            <v>43475</v>
          </cell>
          <cell r="PL31"/>
          <cell r="PM31">
            <v>43465</v>
          </cell>
          <cell r="PN31"/>
          <cell r="PO31">
            <v>43129</v>
          </cell>
          <cell r="PP31"/>
          <cell r="PQ31">
            <v>43481</v>
          </cell>
          <cell r="PR31"/>
          <cell r="PS31">
            <v>43481</v>
          </cell>
          <cell r="PT31"/>
          <cell r="PU31">
            <v>43489</v>
          </cell>
          <cell r="PV31"/>
          <cell r="PW31">
            <v>43528</v>
          </cell>
          <cell r="PX31"/>
          <cell r="PY31">
            <v>43528</v>
          </cell>
          <cell r="PZ31"/>
          <cell r="QA31">
            <v>43545</v>
          </cell>
          <cell r="QB31"/>
          <cell r="QC31">
            <v>43542</v>
          </cell>
          <cell r="QD31"/>
          <cell r="QE31">
            <v>43606</v>
          </cell>
          <cell r="QF31"/>
          <cell r="QG31">
            <v>43565</v>
          </cell>
          <cell r="QH31"/>
          <cell r="QI31">
            <v>43621</v>
          </cell>
          <cell r="QJ31"/>
          <cell r="QK31">
            <v>43567</v>
          </cell>
          <cell r="QL31"/>
          <cell r="QM31">
            <v>43567</v>
          </cell>
          <cell r="QN31"/>
          <cell r="QO31">
            <v>43567</v>
          </cell>
          <cell r="QP31"/>
          <cell r="QQ31"/>
          <cell r="QR31"/>
          <cell r="QS31"/>
          <cell r="QT31"/>
          <cell r="QU31">
            <v>43573</v>
          </cell>
          <cell r="QV31"/>
          <cell r="QW31">
            <v>43579</v>
          </cell>
          <cell r="QX31"/>
          <cell r="QY31">
            <v>43579</v>
          </cell>
          <cell r="QZ31"/>
          <cell r="RA31">
            <v>43586</v>
          </cell>
          <cell r="RB31"/>
          <cell r="RC31">
            <v>43586</v>
          </cell>
          <cell r="RD31"/>
          <cell r="RE31">
            <v>43586</v>
          </cell>
          <cell r="RF31"/>
          <cell r="RG31">
            <v>43586</v>
          </cell>
          <cell r="RH31"/>
          <cell r="RI31">
            <v>43586</v>
          </cell>
          <cell r="RJ31"/>
          <cell r="RK31">
            <v>43586</v>
          </cell>
          <cell r="RL31"/>
          <cell r="RM31">
            <v>43587</v>
          </cell>
          <cell r="RN31"/>
          <cell r="RO31">
            <v>43628</v>
          </cell>
          <cell r="RP31"/>
          <cell r="RQ31"/>
          <cell r="RR31"/>
          <cell r="RS31">
            <v>43605</v>
          </cell>
          <cell r="RT31"/>
          <cell r="RU31">
            <v>43614</v>
          </cell>
          <cell r="RV31"/>
          <cell r="RW31">
            <v>43628</v>
          </cell>
          <cell r="RX31"/>
          <cell r="RY31">
            <v>43615</v>
          </cell>
          <cell r="RZ31"/>
          <cell r="SA31">
            <v>43615</v>
          </cell>
          <cell r="SB31"/>
          <cell r="SC31">
            <v>43615</v>
          </cell>
          <cell r="SD31"/>
          <cell r="SE31">
            <v>43628</v>
          </cell>
          <cell r="SF31"/>
          <cell r="SG31">
            <v>43642</v>
          </cell>
          <cell r="SH31"/>
          <cell r="SI31">
            <v>43643</v>
          </cell>
          <cell r="SJ31"/>
          <cell r="SK31">
            <v>43663</v>
          </cell>
          <cell r="SL31"/>
          <cell r="SM31">
            <v>43675</v>
          </cell>
          <cell r="SN31"/>
        </row>
        <row r="32">
          <cell r="C32"/>
          <cell r="D32"/>
          <cell r="E32"/>
          <cell r="F32"/>
          <cell r="G32"/>
          <cell r="H32"/>
          <cell r="I32"/>
          <cell r="J32"/>
          <cell r="K32"/>
          <cell r="L32"/>
          <cell r="M32"/>
          <cell r="N32"/>
          <cell r="O32"/>
          <cell r="P32"/>
          <cell r="Q32"/>
          <cell r="R32"/>
          <cell r="S32"/>
          <cell r="T32"/>
          <cell r="U32"/>
          <cell r="V32"/>
          <cell r="W32"/>
          <cell r="X32"/>
          <cell r="Y32"/>
          <cell r="Z32"/>
          <cell r="AA32"/>
          <cell r="AB32"/>
          <cell r="AC32"/>
          <cell r="AD32"/>
          <cell r="AE32"/>
          <cell r="AF32"/>
          <cell r="AG32"/>
          <cell r="AH32"/>
          <cell r="AI32"/>
          <cell r="AJ32"/>
          <cell r="AK32"/>
          <cell r="AL32"/>
          <cell r="AM32"/>
          <cell r="AN32"/>
          <cell r="AO32"/>
          <cell r="AP32"/>
          <cell r="AQ32"/>
          <cell r="AR32"/>
          <cell r="AS32"/>
          <cell r="AT32"/>
          <cell r="AU32"/>
          <cell r="AV32"/>
          <cell r="AW32"/>
          <cell r="AX32"/>
          <cell r="AY32"/>
          <cell r="AZ32"/>
          <cell r="BA32"/>
          <cell r="BB32"/>
          <cell r="BC32"/>
          <cell r="BD32"/>
          <cell r="BE32"/>
          <cell r="BF32"/>
          <cell r="BG32"/>
          <cell r="BH32"/>
          <cell r="BI32"/>
          <cell r="BJ32"/>
          <cell r="BK32"/>
          <cell r="BL32"/>
          <cell r="BM32"/>
          <cell r="BN32"/>
          <cell r="BO32"/>
          <cell r="BP32"/>
          <cell r="BQ32"/>
          <cell r="BR32"/>
          <cell r="BS32"/>
          <cell r="BT32"/>
          <cell r="BU32"/>
          <cell r="BV32"/>
          <cell r="BW32"/>
          <cell r="BX32"/>
          <cell r="BY32"/>
          <cell r="BZ32"/>
          <cell r="CA32"/>
          <cell r="CB32"/>
          <cell r="CC32"/>
          <cell r="CD32"/>
          <cell r="CE32"/>
          <cell r="CF32"/>
          <cell r="CG32"/>
          <cell r="CH32"/>
          <cell r="CI32"/>
          <cell r="CJ32"/>
          <cell r="CK32"/>
          <cell r="CL32"/>
          <cell r="CM32"/>
          <cell r="CN32"/>
          <cell r="CO32"/>
          <cell r="CP32"/>
          <cell r="CQ32"/>
          <cell r="CR32"/>
          <cell r="CS32"/>
          <cell r="CT32"/>
          <cell r="CU32"/>
          <cell r="CV32"/>
          <cell r="CW32"/>
          <cell r="CX32"/>
          <cell r="CY32"/>
          <cell r="CZ32"/>
          <cell r="DA32"/>
          <cell r="DB32"/>
          <cell r="DC32"/>
          <cell r="DD32"/>
          <cell r="DE32"/>
          <cell r="DF32"/>
          <cell r="DG32"/>
          <cell r="DH32"/>
          <cell r="DI32"/>
          <cell r="DJ32"/>
          <cell r="DK32"/>
          <cell r="DL32"/>
          <cell r="DM32"/>
          <cell r="DN32"/>
          <cell r="DO32"/>
          <cell r="DP32"/>
          <cell r="DQ32"/>
          <cell r="DR32"/>
          <cell r="DS32"/>
          <cell r="DT32"/>
          <cell r="DU32"/>
          <cell r="DV32"/>
          <cell r="DW32"/>
          <cell r="DX32"/>
          <cell r="DY32"/>
          <cell r="DZ32"/>
          <cell r="EA32"/>
          <cell r="EB32"/>
          <cell r="EC32"/>
          <cell r="ED32"/>
          <cell r="EE32"/>
          <cell r="EF32"/>
          <cell r="EG32"/>
          <cell r="EH32"/>
          <cell r="EI32"/>
          <cell r="EJ32"/>
          <cell r="EK32"/>
          <cell r="EL32"/>
          <cell r="EM32"/>
          <cell r="EN32"/>
          <cell r="EO32"/>
          <cell r="EP32"/>
          <cell r="EQ32"/>
          <cell r="ER32"/>
          <cell r="ES32"/>
          <cell r="ET32"/>
          <cell r="EU32"/>
          <cell r="EV32"/>
          <cell r="EW32"/>
          <cell r="EX32"/>
          <cell r="EY32"/>
          <cell r="EZ32"/>
          <cell r="FA32"/>
          <cell r="FB32"/>
          <cell r="FC32"/>
          <cell r="FD32"/>
          <cell r="FE32"/>
          <cell r="FF32"/>
          <cell r="FG32"/>
          <cell r="FH32"/>
          <cell r="FI32"/>
          <cell r="FJ32"/>
          <cell r="FK32"/>
          <cell r="FL32"/>
          <cell r="FM32"/>
          <cell r="FN32"/>
          <cell r="FO32"/>
          <cell r="FP32"/>
          <cell r="FQ32"/>
          <cell r="FR32"/>
          <cell r="FS32"/>
          <cell r="FT32"/>
          <cell r="FU32"/>
          <cell r="FV32"/>
          <cell r="FW32"/>
          <cell r="FX32"/>
          <cell r="FY32"/>
          <cell r="FZ32"/>
          <cell r="GA32"/>
          <cell r="GB32"/>
          <cell r="GC32"/>
          <cell r="GD32"/>
          <cell r="GE32"/>
          <cell r="GF32"/>
          <cell r="GG32"/>
          <cell r="GH32"/>
          <cell r="GI32"/>
          <cell r="GJ32"/>
          <cell r="GK32"/>
          <cell r="GL32"/>
          <cell r="GM32"/>
          <cell r="GN32"/>
          <cell r="GO32"/>
          <cell r="GP32"/>
          <cell r="GQ32"/>
          <cell r="GR32"/>
          <cell r="GS32"/>
          <cell r="GT32"/>
          <cell r="GU32"/>
          <cell r="GV32"/>
          <cell r="GW32"/>
          <cell r="GX32"/>
          <cell r="GY32"/>
          <cell r="GZ32"/>
          <cell r="HA32"/>
          <cell r="HB32"/>
          <cell r="HC32"/>
          <cell r="HD32"/>
          <cell r="HE32"/>
          <cell r="HF32"/>
          <cell r="HG32"/>
          <cell r="HH32"/>
          <cell r="HI32"/>
          <cell r="HJ32"/>
          <cell r="HK32"/>
          <cell r="HL32"/>
          <cell r="HM32"/>
          <cell r="HN32"/>
          <cell r="HO32"/>
          <cell r="HP32"/>
          <cell r="HQ32"/>
          <cell r="HR32"/>
          <cell r="HS32"/>
          <cell r="HT32"/>
          <cell r="HU32"/>
          <cell r="HV32"/>
          <cell r="HW32"/>
          <cell r="HX32"/>
          <cell r="HY32"/>
          <cell r="HZ32"/>
          <cell r="IA32"/>
          <cell r="IB32"/>
          <cell r="IC32"/>
          <cell r="ID32"/>
          <cell r="IE32"/>
          <cell r="IF32"/>
          <cell r="IG32"/>
          <cell r="IH32"/>
          <cell r="II32"/>
          <cell r="IJ32"/>
          <cell r="IK32"/>
          <cell r="IL32"/>
          <cell r="IM32"/>
          <cell r="IN32"/>
          <cell r="IO32"/>
          <cell r="IP32"/>
          <cell r="IQ32"/>
          <cell r="IR32"/>
          <cell r="IS32"/>
          <cell r="IT32"/>
          <cell r="IU32"/>
          <cell r="IV32"/>
          <cell r="IW32"/>
          <cell r="IX32"/>
          <cell r="IY32"/>
          <cell r="IZ32"/>
          <cell r="JA32"/>
          <cell r="JB32"/>
          <cell r="JC32"/>
          <cell r="JD32"/>
          <cell r="JE32"/>
          <cell r="JF32"/>
          <cell r="JG32"/>
          <cell r="JH32"/>
          <cell r="JI32"/>
          <cell r="JJ32"/>
          <cell r="JK32"/>
          <cell r="JL32"/>
          <cell r="JM32"/>
          <cell r="JN32"/>
          <cell r="JO32"/>
          <cell r="JP32"/>
          <cell r="JQ32"/>
          <cell r="JR32"/>
          <cell r="JS32"/>
          <cell r="JT32"/>
          <cell r="JU32"/>
          <cell r="JV32"/>
          <cell r="JW32"/>
          <cell r="JX32"/>
          <cell r="JY32"/>
          <cell r="JZ32"/>
          <cell r="KA32"/>
          <cell r="KB32"/>
          <cell r="KC32"/>
          <cell r="KD32"/>
          <cell r="KE32"/>
          <cell r="KF32"/>
          <cell r="KG32"/>
          <cell r="KH32"/>
          <cell r="KI32"/>
          <cell r="KJ32"/>
          <cell r="KK32"/>
          <cell r="KL32"/>
          <cell r="KM32"/>
          <cell r="KN32"/>
          <cell r="KO32"/>
          <cell r="KP32"/>
          <cell r="KQ32"/>
          <cell r="KR32"/>
          <cell r="KS32"/>
          <cell r="KT32"/>
          <cell r="KU32"/>
          <cell r="KV32"/>
          <cell r="KW32"/>
          <cell r="KX32"/>
          <cell r="KY32"/>
          <cell r="KZ32"/>
          <cell r="LA32"/>
          <cell r="LB32"/>
          <cell r="LC32"/>
          <cell r="LD32"/>
          <cell r="LE32"/>
          <cell r="LF32"/>
          <cell r="LG32"/>
          <cell r="LH32"/>
          <cell r="LI32"/>
          <cell r="LJ32"/>
          <cell r="LK32"/>
          <cell r="LL32"/>
          <cell r="LM32"/>
          <cell r="LN32"/>
          <cell r="LO32"/>
          <cell r="LP32"/>
          <cell r="LQ32"/>
          <cell r="LR32"/>
          <cell r="LS32"/>
          <cell r="LT32"/>
          <cell r="LU32"/>
          <cell r="LV32"/>
          <cell r="LW32"/>
          <cell r="LX32"/>
          <cell r="LY32"/>
          <cell r="LZ32"/>
          <cell r="MA32"/>
          <cell r="MB32"/>
          <cell r="MC32"/>
          <cell r="MD32"/>
          <cell r="ME32"/>
          <cell r="MF32"/>
          <cell r="MG32"/>
          <cell r="MH32"/>
          <cell r="MI32"/>
          <cell r="MJ32"/>
          <cell r="MK32"/>
          <cell r="ML32"/>
          <cell r="MM32"/>
          <cell r="MN32"/>
          <cell r="MO32"/>
          <cell r="MP32"/>
          <cell r="MQ32"/>
          <cell r="MR32"/>
          <cell r="MS32"/>
          <cell r="MT32"/>
          <cell r="MU32"/>
          <cell r="MV32"/>
          <cell r="MW32"/>
          <cell r="MX32"/>
          <cell r="MY32"/>
          <cell r="MZ32"/>
          <cell r="NA32"/>
          <cell r="NB32"/>
          <cell r="NC32"/>
          <cell r="ND32"/>
          <cell r="NE32"/>
          <cell r="NF32"/>
          <cell r="NG32"/>
          <cell r="NH32"/>
          <cell r="NI32"/>
          <cell r="NJ32"/>
          <cell r="NK32"/>
          <cell r="NL32"/>
          <cell r="NM32"/>
          <cell r="NN32"/>
          <cell r="NO32"/>
          <cell r="NP32"/>
          <cell r="NQ32"/>
          <cell r="NR32"/>
          <cell r="NS32"/>
          <cell r="NT32"/>
          <cell r="NU32"/>
          <cell r="NV32"/>
          <cell r="NW32"/>
          <cell r="NX32"/>
          <cell r="NY32"/>
          <cell r="NZ32"/>
          <cell r="OA32"/>
          <cell r="OB32"/>
          <cell r="OC32"/>
          <cell r="OD32"/>
          <cell r="OE32"/>
          <cell r="OF32"/>
          <cell r="OG32"/>
          <cell r="OH32"/>
          <cell r="OI32"/>
          <cell r="OJ32"/>
          <cell r="OK32"/>
          <cell r="OL32"/>
          <cell r="OM32"/>
          <cell r="ON32"/>
          <cell r="OO32"/>
          <cell r="OP32"/>
          <cell r="OQ32"/>
          <cell r="OR32"/>
          <cell r="OS32"/>
          <cell r="OT32"/>
          <cell r="OU32"/>
          <cell r="OV32"/>
          <cell r="OW32"/>
          <cell r="OX32"/>
          <cell r="OY32"/>
          <cell r="OZ32"/>
          <cell r="PA32"/>
          <cell r="PB32"/>
          <cell r="PC32"/>
          <cell r="PD32"/>
          <cell r="PE32"/>
          <cell r="PF32"/>
          <cell r="PG32"/>
          <cell r="PH32"/>
          <cell r="PI32"/>
          <cell r="PJ32"/>
          <cell r="PK32"/>
          <cell r="PL32"/>
          <cell r="PM32"/>
          <cell r="PN32"/>
          <cell r="PO32"/>
          <cell r="PP32"/>
          <cell r="PQ32"/>
          <cell r="PR32"/>
          <cell r="PS32"/>
          <cell r="PT32"/>
          <cell r="PU32"/>
          <cell r="PV32"/>
          <cell r="PW32"/>
          <cell r="PX32"/>
          <cell r="PY32"/>
          <cell r="PZ32"/>
          <cell r="QA32"/>
          <cell r="QB32"/>
          <cell r="QC32"/>
          <cell r="QD32"/>
          <cell r="QE32"/>
          <cell r="QF32"/>
          <cell r="QG32"/>
          <cell r="QH32"/>
          <cell r="QI32"/>
          <cell r="QJ32"/>
          <cell r="QK32"/>
          <cell r="QL32"/>
          <cell r="QM32"/>
          <cell r="QN32"/>
          <cell r="QO32"/>
          <cell r="QP32"/>
          <cell r="QQ32"/>
          <cell r="QR32"/>
          <cell r="QS32"/>
          <cell r="QT32"/>
          <cell r="QU32"/>
          <cell r="QV32"/>
          <cell r="QW32"/>
          <cell r="QX32"/>
          <cell r="QY32"/>
          <cell r="QZ32"/>
          <cell r="RA32"/>
          <cell r="RB32"/>
          <cell r="RC32"/>
          <cell r="RD32"/>
          <cell r="RE32"/>
          <cell r="RF32"/>
          <cell r="RG32"/>
          <cell r="RH32"/>
          <cell r="RI32"/>
          <cell r="RJ32"/>
          <cell r="RK32"/>
          <cell r="RL32"/>
          <cell r="RM32"/>
          <cell r="RN32"/>
          <cell r="RO32"/>
          <cell r="RP32"/>
          <cell r="RQ32"/>
          <cell r="RR32"/>
          <cell r="RS32"/>
          <cell r="RT32"/>
          <cell r="RU32"/>
          <cell r="RV32"/>
          <cell r="RW32"/>
          <cell r="RX32"/>
          <cell r="RY32"/>
          <cell r="RZ32"/>
          <cell r="SA32"/>
          <cell r="SB32"/>
          <cell r="SC32"/>
          <cell r="SD32"/>
          <cell r="SE32"/>
          <cell r="SF32"/>
          <cell r="SG32"/>
          <cell r="SH32"/>
          <cell r="SI32"/>
          <cell r="SJ32"/>
          <cell r="SK32"/>
          <cell r="SL32"/>
          <cell r="SM32"/>
          <cell r="SN32"/>
        </row>
        <row r="33">
          <cell r="C33">
            <v>15.84</v>
          </cell>
          <cell r="D33"/>
          <cell r="E33">
            <v>15.84</v>
          </cell>
          <cell r="F33"/>
          <cell r="G33">
            <v>15.84</v>
          </cell>
          <cell r="H33"/>
          <cell r="I33">
            <v>27.54</v>
          </cell>
          <cell r="J33"/>
          <cell r="K33">
            <v>15.84</v>
          </cell>
          <cell r="L33"/>
          <cell r="M33">
            <v>15.84</v>
          </cell>
          <cell r="N33"/>
          <cell r="O33">
            <v>15.84</v>
          </cell>
          <cell r="P33"/>
          <cell r="Q33">
            <v>15.84</v>
          </cell>
          <cell r="R33"/>
          <cell r="S33">
            <v>15.84</v>
          </cell>
          <cell r="T33"/>
          <cell r="U33">
            <v>15.84</v>
          </cell>
          <cell r="V33"/>
          <cell r="W33">
            <v>15.84</v>
          </cell>
          <cell r="X33"/>
          <cell r="Y33">
            <v>15.84</v>
          </cell>
          <cell r="Z33"/>
          <cell r="AA33">
            <v>15.84</v>
          </cell>
          <cell r="AB33"/>
          <cell r="AC33">
            <v>15.84</v>
          </cell>
          <cell r="AD33"/>
          <cell r="AE33">
            <v>15.84</v>
          </cell>
          <cell r="AF33"/>
          <cell r="AG33">
            <v>15.84</v>
          </cell>
          <cell r="AH33"/>
          <cell r="AI33">
            <v>27.54</v>
          </cell>
          <cell r="AJ33"/>
          <cell r="AK33">
            <v>15.84</v>
          </cell>
          <cell r="AL33"/>
          <cell r="AM33">
            <v>15.84</v>
          </cell>
          <cell r="AN33"/>
          <cell r="AO33">
            <v>15.84</v>
          </cell>
          <cell r="AP33"/>
          <cell r="AQ33">
            <v>15.84</v>
          </cell>
          <cell r="AR33"/>
          <cell r="AS33">
            <v>15.84</v>
          </cell>
          <cell r="AT33"/>
          <cell r="AU33">
            <v>15.84</v>
          </cell>
          <cell r="AV33"/>
          <cell r="AW33">
            <v>15.84</v>
          </cell>
          <cell r="AX33"/>
          <cell r="AY33">
            <v>15.84</v>
          </cell>
          <cell r="AZ33"/>
          <cell r="BA33">
            <v>15.84</v>
          </cell>
          <cell r="BB33"/>
          <cell r="BC33">
            <v>15.84</v>
          </cell>
          <cell r="BD33"/>
          <cell r="BE33">
            <v>15.84</v>
          </cell>
          <cell r="BF33"/>
          <cell r="BG33">
            <v>15.84</v>
          </cell>
          <cell r="BH33"/>
          <cell r="BI33">
            <v>15.84</v>
          </cell>
          <cell r="BJ33"/>
          <cell r="BK33">
            <v>15.84</v>
          </cell>
          <cell r="BL33"/>
          <cell r="BM33">
            <v>15.84</v>
          </cell>
          <cell r="BN33"/>
          <cell r="BO33">
            <v>15.84</v>
          </cell>
          <cell r="BP33"/>
          <cell r="BQ33">
            <v>15.84</v>
          </cell>
          <cell r="BR33"/>
          <cell r="BS33">
            <v>15.84</v>
          </cell>
          <cell r="BT33"/>
          <cell r="BU33">
            <v>15.84</v>
          </cell>
          <cell r="BV33"/>
          <cell r="BW33">
            <v>15.84</v>
          </cell>
          <cell r="BX33"/>
          <cell r="BY33">
            <v>15.84</v>
          </cell>
          <cell r="BZ33"/>
          <cell r="CA33">
            <v>15.84</v>
          </cell>
          <cell r="CB33"/>
          <cell r="CC33">
            <v>15.84</v>
          </cell>
          <cell r="CD33"/>
          <cell r="CE33">
            <v>15.84</v>
          </cell>
          <cell r="CF33"/>
          <cell r="CG33">
            <v>15.84</v>
          </cell>
          <cell r="CH33"/>
          <cell r="CI33">
            <v>15.84</v>
          </cell>
          <cell r="CJ33"/>
          <cell r="CK33">
            <v>15.84</v>
          </cell>
          <cell r="CL33"/>
          <cell r="CM33">
            <v>15.84</v>
          </cell>
          <cell r="CN33"/>
          <cell r="CO33">
            <v>15.84</v>
          </cell>
          <cell r="CP33"/>
          <cell r="CQ33">
            <v>15.84</v>
          </cell>
          <cell r="CR33"/>
          <cell r="CS33">
            <v>15.84</v>
          </cell>
          <cell r="CT33"/>
          <cell r="CU33">
            <v>15.84</v>
          </cell>
          <cell r="CV33"/>
          <cell r="CW33">
            <v>15.84</v>
          </cell>
          <cell r="CX33"/>
          <cell r="CY33">
            <v>15.84</v>
          </cell>
          <cell r="CZ33"/>
          <cell r="DA33">
            <v>15.84</v>
          </cell>
          <cell r="DB33"/>
          <cell r="DC33">
            <v>15.84</v>
          </cell>
          <cell r="DD33"/>
          <cell r="DE33">
            <v>27.54</v>
          </cell>
          <cell r="DF33"/>
          <cell r="DG33">
            <v>15.84</v>
          </cell>
          <cell r="DH33"/>
          <cell r="DI33">
            <v>15.84</v>
          </cell>
          <cell r="DJ33"/>
          <cell r="DK33">
            <v>15.84</v>
          </cell>
          <cell r="DL33"/>
          <cell r="DM33">
            <v>27.54</v>
          </cell>
          <cell r="DN33"/>
          <cell r="DO33">
            <v>15.84</v>
          </cell>
          <cell r="DP33"/>
          <cell r="DQ33">
            <v>15.84</v>
          </cell>
          <cell r="DR33"/>
          <cell r="DS33">
            <v>15.84</v>
          </cell>
          <cell r="DT33"/>
          <cell r="DU33">
            <v>15.84</v>
          </cell>
          <cell r="DV33"/>
          <cell r="DW33">
            <v>15.84</v>
          </cell>
          <cell r="DX33"/>
          <cell r="DY33">
            <v>15.84</v>
          </cell>
          <cell r="DZ33"/>
          <cell r="EA33">
            <v>27.54</v>
          </cell>
          <cell r="EB33"/>
          <cell r="EC33">
            <v>15.84</v>
          </cell>
          <cell r="ED33"/>
          <cell r="EE33">
            <v>15.84</v>
          </cell>
          <cell r="EF33"/>
          <cell r="EG33">
            <v>15.84</v>
          </cell>
          <cell r="EH33"/>
          <cell r="EI33">
            <v>15.84</v>
          </cell>
          <cell r="EJ33"/>
          <cell r="EK33">
            <v>15.84</v>
          </cell>
          <cell r="EL33"/>
          <cell r="EM33">
            <v>15.84</v>
          </cell>
          <cell r="EN33"/>
          <cell r="EO33">
            <v>15.84</v>
          </cell>
          <cell r="EP33"/>
          <cell r="EQ33">
            <v>15.84</v>
          </cell>
          <cell r="ER33"/>
          <cell r="ES33">
            <v>15.84</v>
          </cell>
          <cell r="ET33"/>
          <cell r="EU33">
            <v>15.84</v>
          </cell>
          <cell r="EV33"/>
          <cell r="EW33">
            <v>27.54</v>
          </cell>
          <cell r="EX33"/>
          <cell r="EY33">
            <v>15.84</v>
          </cell>
          <cell r="EZ33"/>
          <cell r="FA33">
            <v>15.84</v>
          </cell>
          <cell r="FB33"/>
          <cell r="FC33">
            <v>15.84</v>
          </cell>
          <cell r="FD33"/>
          <cell r="FE33">
            <v>15.84</v>
          </cell>
          <cell r="FF33"/>
          <cell r="FG33">
            <v>15.84</v>
          </cell>
          <cell r="FH33"/>
          <cell r="FI33">
            <v>15.84</v>
          </cell>
          <cell r="FJ33"/>
          <cell r="FK33">
            <v>15.84</v>
          </cell>
          <cell r="FL33"/>
          <cell r="FM33">
            <v>15.84</v>
          </cell>
          <cell r="FN33"/>
          <cell r="FO33">
            <v>15.84</v>
          </cell>
          <cell r="FP33"/>
          <cell r="FQ33">
            <v>15.84</v>
          </cell>
          <cell r="FR33"/>
          <cell r="FS33">
            <v>15.84</v>
          </cell>
          <cell r="FT33"/>
          <cell r="FU33">
            <v>15.84</v>
          </cell>
          <cell r="FV33"/>
          <cell r="FW33">
            <v>15.84</v>
          </cell>
          <cell r="FX33"/>
          <cell r="FY33">
            <v>15.84</v>
          </cell>
          <cell r="FZ33"/>
          <cell r="GA33">
            <v>15.84</v>
          </cell>
          <cell r="GB33"/>
          <cell r="GC33">
            <v>15.84</v>
          </cell>
          <cell r="GD33"/>
          <cell r="GE33">
            <v>15.84</v>
          </cell>
          <cell r="GF33"/>
          <cell r="GG33">
            <v>15.84</v>
          </cell>
          <cell r="GH33"/>
          <cell r="GI33">
            <v>15.84</v>
          </cell>
          <cell r="GJ33"/>
          <cell r="GK33">
            <v>15.84</v>
          </cell>
          <cell r="GL33"/>
          <cell r="GM33">
            <v>15.84</v>
          </cell>
          <cell r="GN33"/>
          <cell r="GO33">
            <v>15.84</v>
          </cell>
          <cell r="GP33"/>
          <cell r="GQ33">
            <v>15.84</v>
          </cell>
          <cell r="GR33"/>
          <cell r="GS33">
            <v>15.84</v>
          </cell>
          <cell r="GT33"/>
          <cell r="GU33">
            <v>15.84</v>
          </cell>
          <cell r="GV33"/>
          <cell r="GW33">
            <v>15.84</v>
          </cell>
          <cell r="GX33"/>
          <cell r="GY33">
            <v>15.84</v>
          </cell>
          <cell r="GZ33"/>
          <cell r="HA33">
            <v>15.84</v>
          </cell>
          <cell r="HB33"/>
          <cell r="HC33">
            <v>15.84</v>
          </cell>
          <cell r="HD33"/>
          <cell r="HE33">
            <v>15.84</v>
          </cell>
          <cell r="HF33"/>
          <cell r="HG33">
            <v>15.84</v>
          </cell>
          <cell r="HH33"/>
          <cell r="HI33">
            <v>15.84</v>
          </cell>
          <cell r="HJ33"/>
          <cell r="HK33">
            <v>15.84</v>
          </cell>
          <cell r="HL33"/>
          <cell r="HM33">
            <v>15.84</v>
          </cell>
          <cell r="HN33"/>
          <cell r="HO33">
            <v>15.84</v>
          </cell>
          <cell r="HP33"/>
          <cell r="HQ33">
            <v>15.84</v>
          </cell>
          <cell r="HR33"/>
          <cell r="HS33">
            <v>15.84</v>
          </cell>
          <cell r="HT33"/>
          <cell r="HU33">
            <v>15.84</v>
          </cell>
          <cell r="HV33"/>
          <cell r="HW33">
            <v>15.84</v>
          </cell>
          <cell r="HX33"/>
          <cell r="HY33">
            <v>15.84</v>
          </cell>
          <cell r="HZ33"/>
          <cell r="IA33">
            <v>15.84</v>
          </cell>
          <cell r="IB33"/>
          <cell r="IC33">
            <v>15.84</v>
          </cell>
          <cell r="ID33"/>
          <cell r="IE33">
            <v>15.84</v>
          </cell>
          <cell r="IF33"/>
          <cell r="IG33">
            <v>15.84</v>
          </cell>
          <cell r="IH33"/>
          <cell r="II33">
            <v>15.84</v>
          </cell>
          <cell r="IJ33"/>
          <cell r="IK33">
            <v>15.84</v>
          </cell>
          <cell r="IL33"/>
          <cell r="IM33">
            <v>27.54</v>
          </cell>
          <cell r="IN33"/>
          <cell r="IO33">
            <v>15.84</v>
          </cell>
          <cell r="IP33"/>
          <cell r="IQ33">
            <v>15.84</v>
          </cell>
          <cell r="IR33"/>
          <cell r="IS33">
            <v>15.84</v>
          </cell>
          <cell r="IT33"/>
          <cell r="IU33">
            <v>15.84</v>
          </cell>
          <cell r="IV33"/>
          <cell r="IW33">
            <v>15.84</v>
          </cell>
          <cell r="IX33"/>
          <cell r="IY33">
            <v>15.84</v>
          </cell>
          <cell r="IZ33"/>
          <cell r="JA33">
            <v>15.84</v>
          </cell>
          <cell r="JB33"/>
          <cell r="JC33">
            <v>15.84</v>
          </cell>
          <cell r="JD33"/>
          <cell r="JE33">
            <v>15.84</v>
          </cell>
          <cell r="JF33"/>
          <cell r="JG33">
            <v>15.84</v>
          </cell>
          <cell r="JH33"/>
          <cell r="JI33">
            <v>15.84</v>
          </cell>
          <cell r="JJ33"/>
          <cell r="JK33">
            <v>15.84</v>
          </cell>
          <cell r="JL33"/>
          <cell r="JM33">
            <v>15.84</v>
          </cell>
          <cell r="JN33"/>
          <cell r="JO33">
            <v>15.84</v>
          </cell>
          <cell r="JP33"/>
          <cell r="JQ33">
            <v>15.84</v>
          </cell>
          <cell r="JR33"/>
          <cell r="JS33">
            <v>15.84</v>
          </cell>
          <cell r="JT33"/>
          <cell r="JU33">
            <v>15.84</v>
          </cell>
          <cell r="JV33"/>
          <cell r="JW33">
            <v>15.84</v>
          </cell>
          <cell r="JX33"/>
          <cell r="JY33">
            <v>15.84</v>
          </cell>
          <cell r="JZ33"/>
          <cell r="KA33">
            <v>15.84</v>
          </cell>
          <cell r="KB33"/>
          <cell r="KC33">
            <v>15.84</v>
          </cell>
          <cell r="KD33"/>
          <cell r="KE33">
            <v>15.84</v>
          </cell>
          <cell r="KF33"/>
          <cell r="KG33">
            <v>15.84</v>
          </cell>
          <cell r="KH33"/>
          <cell r="KI33">
            <v>15.84</v>
          </cell>
          <cell r="KJ33"/>
          <cell r="KK33">
            <v>15.84</v>
          </cell>
          <cell r="KL33"/>
          <cell r="KM33">
            <v>15.84</v>
          </cell>
          <cell r="KN33"/>
          <cell r="KO33">
            <v>15.84</v>
          </cell>
          <cell r="KP33"/>
          <cell r="KQ33">
            <v>15.84</v>
          </cell>
          <cell r="KR33"/>
          <cell r="KS33">
            <v>15.84</v>
          </cell>
          <cell r="KT33"/>
          <cell r="KU33">
            <v>15.84</v>
          </cell>
          <cell r="KV33"/>
          <cell r="KW33">
            <v>15.84</v>
          </cell>
          <cell r="KX33"/>
          <cell r="KY33">
            <v>15.84</v>
          </cell>
          <cell r="KZ33"/>
          <cell r="LA33">
            <v>15.84</v>
          </cell>
          <cell r="LB33"/>
          <cell r="LC33">
            <v>15.84</v>
          </cell>
          <cell r="LD33"/>
          <cell r="LE33">
            <v>27.54</v>
          </cell>
          <cell r="LF33"/>
          <cell r="LG33">
            <v>15.84</v>
          </cell>
          <cell r="LH33"/>
          <cell r="LI33">
            <v>15.84</v>
          </cell>
          <cell r="LJ33"/>
          <cell r="LK33">
            <v>15.84</v>
          </cell>
          <cell r="LL33"/>
          <cell r="LM33">
            <v>15.84</v>
          </cell>
          <cell r="LN33"/>
          <cell r="LO33">
            <v>15.84</v>
          </cell>
          <cell r="LP33"/>
          <cell r="LQ33">
            <v>27.54</v>
          </cell>
          <cell r="LR33"/>
          <cell r="LS33">
            <v>15.84</v>
          </cell>
          <cell r="LT33"/>
          <cell r="LU33">
            <v>15.84</v>
          </cell>
          <cell r="LV33"/>
          <cell r="LW33">
            <v>15.84</v>
          </cell>
          <cell r="LX33"/>
          <cell r="LY33">
            <v>15.84</v>
          </cell>
          <cell r="LZ33"/>
          <cell r="MA33">
            <v>15.84</v>
          </cell>
          <cell r="MB33"/>
          <cell r="MC33">
            <v>15.84</v>
          </cell>
          <cell r="MD33"/>
          <cell r="ME33">
            <v>15.84</v>
          </cell>
          <cell r="MF33"/>
          <cell r="MG33">
            <v>15.84</v>
          </cell>
          <cell r="MH33"/>
          <cell r="MI33">
            <v>27.54</v>
          </cell>
          <cell r="MJ33"/>
          <cell r="MK33">
            <v>27.54</v>
          </cell>
          <cell r="ML33"/>
          <cell r="MM33">
            <v>27.54</v>
          </cell>
          <cell r="MN33"/>
          <cell r="MO33">
            <v>15.84</v>
          </cell>
          <cell r="MP33"/>
          <cell r="MQ33">
            <v>15.84</v>
          </cell>
          <cell r="MR33"/>
          <cell r="MS33">
            <v>15.84</v>
          </cell>
          <cell r="MT33"/>
          <cell r="MU33">
            <v>15.84</v>
          </cell>
          <cell r="MV33"/>
          <cell r="MW33">
            <v>15.84</v>
          </cell>
          <cell r="MX33"/>
          <cell r="MY33">
            <v>15.84</v>
          </cell>
          <cell r="MZ33"/>
          <cell r="NA33">
            <v>15.84</v>
          </cell>
          <cell r="NB33"/>
          <cell r="NC33">
            <v>15.84</v>
          </cell>
          <cell r="ND33"/>
          <cell r="NE33">
            <v>15.84</v>
          </cell>
          <cell r="NF33"/>
          <cell r="NG33">
            <v>15.84</v>
          </cell>
          <cell r="NH33"/>
          <cell r="NI33">
            <v>15.84</v>
          </cell>
          <cell r="NJ33"/>
          <cell r="NK33">
            <v>15.84</v>
          </cell>
          <cell r="NL33"/>
          <cell r="NM33">
            <v>15.84</v>
          </cell>
          <cell r="NN33"/>
          <cell r="NO33">
            <v>27.54</v>
          </cell>
          <cell r="NP33"/>
          <cell r="NQ33">
            <v>15.84</v>
          </cell>
          <cell r="NR33"/>
          <cell r="NS33">
            <v>15.84</v>
          </cell>
          <cell r="NT33"/>
          <cell r="NU33">
            <v>15.84</v>
          </cell>
          <cell r="NV33"/>
          <cell r="NW33">
            <v>15.84</v>
          </cell>
          <cell r="NX33"/>
          <cell r="NY33">
            <v>15.84</v>
          </cell>
          <cell r="NZ33"/>
          <cell r="OA33">
            <v>15.84</v>
          </cell>
          <cell r="OB33"/>
          <cell r="OC33">
            <v>15.84</v>
          </cell>
          <cell r="OD33"/>
          <cell r="OE33">
            <v>15.84</v>
          </cell>
          <cell r="OF33"/>
          <cell r="OG33">
            <v>15.84</v>
          </cell>
          <cell r="OH33"/>
          <cell r="OI33">
            <v>27.54</v>
          </cell>
          <cell r="OJ33"/>
          <cell r="OK33">
            <v>27.54</v>
          </cell>
          <cell r="OL33"/>
          <cell r="OM33">
            <v>27.54</v>
          </cell>
          <cell r="ON33"/>
          <cell r="OO33">
            <v>15.84</v>
          </cell>
          <cell r="OP33"/>
          <cell r="OQ33">
            <v>15.84</v>
          </cell>
          <cell r="OR33"/>
          <cell r="OS33">
            <v>15.84</v>
          </cell>
          <cell r="OT33"/>
          <cell r="OU33">
            <v>15.84</v>
          </cell>
          <cell r="OV33"/>
          <cell r="OW33">
            <v>15.84</v>
          </cell>
          <cell r="OX33"/>
          <cell r="OY33">
            <v>15.84</v>
          </cell>
          <cell r="OZ33"/>
          <cell r="PA33">
            <v>15.84</v>
          </cell>
          <cell r="PB33"/>
          <cell r="PC33">
            <v>15.84</v>
          </cell>
          <cell r="PD33"/>
          <cell r="PE33">
            <v>15.84</v>
          </cell>
          <cell r="PF33"/>
          <cell r="PG33">
            <v>15.84</v>
          </cell>
          <cell r="PH33"/>
          <cell r="PI33">
            <v>15.84</v>
          </cell>
          <cell r="PJ33"/>
          <cell r="PK33">
            <v>15.84</v>
          </cell>
          <cell r="PL33"/>
          <cell r="PM33">
            <v>15.84</v>
          </cell>
          <cell r="PN33"/>
          <cell r="PO33">
            <v>15.84</v>
          </cell>
          <cell r="PP33"/>
          <cell r="PQ33">
            <v>27.54</v>
          </cell>
          <cell r="PR33"/>
          <cell r="PS33">
            <v>15.84</v>
          </cell>
          <cell r="PT33"/>
          <cell r="PU33">
            <v>15.84</v>
          </cell>
          <cell r="PV33"/>
          <cell r="PW33">
            <v>15.84</v>
          </cell>
          <cell r="PX33"/>
          <cell r="PY33">
            <v>15.84</v>
          </cell>
          <cell r="PZ33"/>
          <cell r="QA33">
            <v>15.84</v>
          </cell>
          <cell r="QB33"/>
          <cell r="QC33">
            <v>15.84</v>
          </cell>
          <cell r="QD33"/>
          <cell r="QE33">
            <v>15.84</v>
          </cell>
          <cell r="QF33"/>
          <cell r="QG33">
            <v>15.84</v>
          </cell>
          <cell r="QH33"/>
          <cell r="QI33">
            <v>15.84</v>
          </cell>
          <cell r="QJ33"/>
          <cell r="QK33">
            <v>15.84</v>
          </cell>
          <cell r="QL33"/>
          <cell r="QM33">
            <v>15.84</v>
          </cell>
          <cell r="QN33"/>
          <cell r="QO33">
            <v>15.84</v>
          </cell>
          <cell r="QP33"/>
          <cell r="QQ33">
            <v>15.84</v>
          </cell>
          <cell r="QR33"/>
          <cell r="QS33">
            <v>15.84</v>
          </cell>
          <cell r="QT33"/>
          <cell r="QU33">
            <v>26.4</v>
          </cell>
          <cell r="QV33"/>
          <cell r="QW33">
            <v>15.84</v>
          </cell>
          <cell r="QX33"/>
          <cell r="QY33">
            <v>15.84</v>
          </cell>
          <cell r="QZ33"/>
          <cell r="RA33">
            <v>15.84</v>
          </cell>
          <cell r="RB33"/>
          <cell r="RC33">
            <v>15.84</v>
          </cell>
          <cell r="RD33"/>
          <cell r="RE33">
            <v>27.54</v>
          </cell>
          <cell r="RF33"/>
          <cell r="RG33">
            <v>15.84</v>
          </cell>
          <cell r="RH33"/>
          <cell r="RI33">
            <v>15.84</v>
          </cell>
          <cell r="RJ33"/>
          <cell r="RK33">
            <v>27.54</v>
          </cell>
          <cell r="RL33"/>
          <cell r="RM33">
            <v>15.84</v>
          </cell>
          <cell r="RN33"/>
          <cell r="RO33">
            <v>15.84</v>
          </cell>
          <cell r="RP33"/>
          <cell r="RQ33">
            <v>15.84</v>
          </cell>
          <cell r="RR33"/>
          <cell r="RS33">
            <v>15.84</v>
          </cell>
          <cell r="RT33"/>
          <cell r="RU33">
            <v>15.84</v>
          </cell>
          <cell r="RV33"/>
          <cell r="RW33">
            <v>15.84</v>
          </cell>
          <cell r="RX33"/>
          <cell r="RY33">
            <v>15.84</v>
          </cell>
          <cell r="RZ33"/>
          <cell r="SA33">
            <v>15.84</v>
          </cell>
          <cell r="SB33"/>
          <cell r="SC33">
            <v>27.54</v>
          </cell>
          <cell r="SD33"/>
          <cell r="SE33">
            <v>15.84</v>
          </cell>
          <cell r="SF33"/>
          <cell r="SG33">
            <v>15.84</v>
          </cell>
          <cell r="SH33"/>
          <cell r="SI33">
            <v>15.84</v>
          </cell>
          <cell r="SJ33"/>
          <cell r="SK33">
            <v>15.84</v>
          </cell>
          <cell r="SL33"/>
          <cell r="SM33">
            <v>15.84</v>
          </cell>
          <cell r="SN33"/>
        </row>
        <row r="34">
          <cell r="C34"/>
          <cell r="D34"/>
          <cell r="E34"/>
          <cell r="F34"/>
          <cell r="G34"/>
          <cell r="H34"/>
          <cell r="I34"/>
          <cell r="J34"/>
          <cell r="K34"/>
          <cell r="L34"/>
          <cell r="M34"/>
          <cell r="N34"/>
          <cell r="O34"/>
          <cell r="P34"/>
          <cell r="Q34"/>
          <cell r="R34"/>
          <cell r="S34"/>
          <cell r="T34"/>
          <cell r="U34"/>
          <cell r="V34"/>
          <cell r="W34"/>
          <cell r="X34"/>
          <cell r="Y34"/>
          <cell r="Z34"/>
          <cell r="AA34"/>
          <cell r="AB34"/>
          <cell r="AC34"/>
          <cell r="AD34"/>
          <cell r="AE34"/>
          <cell r="AF34"/>
          <cell r="AG34"/>
          <cell r="AH34"/>
          <cell r="AI34"/>
          <cell r="AJ34"/>
          <cell r="AK34"/>
          <cell r="AL34"/>
          <cell r="AM34"/>
          <cell r="AN34"/>
          <cell r="AO34"/>
          <cell r="AP34"/>
          <cell r="AQ34"/>
          <cell r="AR34"/>
          <cell r="AS34"/>
          <cell r="AT34"/>
          <cell r="AU34"/>
          <cell r="AV34"/>
          <cell r="AW34"/>
          <cell r="AX34"/>
          <cell r="AY34"/>
          <cell r="AZ34"/>
          <cell r="BA34"/>
          <cell r="BB34"/>
          <cell r="BC34"/>
          <cell r="BD34"/>
          <cell r="BE34"/>
          <cell r="BF34"/>
          <cell r="BG34"/>
          <cell r="BH34"/>
          <cell r="BI34"/>
          <cell r="BJ34"/>
          <cell r="BK34"/>
          <cell r="BL34"/>
          <cell r="BM34"/>
          <cell r="BN34"/>
          <cell r="BO34"/>
          <cell r="BP34"/>
          <cell r="BQ34"/>
          <cell r="BR34"/>
          <cell r="BS34"/>
          <cell r="BT34"/>
          <cell r="BU34"/>
          <cell r="BV34"/>
          <cell r="BW34"/>
          <cell r="BX34"/>
          <cell r="BY34"/>
          <cell r="BZ34"/>
          <cell r="CA34"/>
          <cell r="CB34"/>
          <cell r="CC34"/>
          <cell r="CD34"/>
          <cell r="CE34"/>
          <cell r="CF34"/>
          <cell r="CG34"/>
          <cell r="CH34"/>
          <cell r="CI34"/>
          <cell r="CJ34"/>
          <cell r="CK34"/>
          <cell r="CL34"/>
          <cell r="CM34"/>
          <cell r="CN34"/>
          <cell r="CO34"/>
          <cell r="CP34"/>
          <cell r="CQ34"/>
          <cell r="CR34"/>
          <cell r="CS34"/>
          <cell r="CT34"/>
          <cell r="CU34"/>
          <cell r="CV34"/>
          <cell r="CW34"/>
          <cell r="CX34"/>
          <cell r="CY34"/>
          <cell r="CZ34"/>
          <cell r="DA34"/>
          <cell r="DB34"/>
          <cell r="DC34"/>
          <cell r="DD34"/>
          <cell r="DE34"/>
          <cell r="DF34"/>
          <cell r="DG34"/>
          <cell r="DH34"/>
          <cell r="DI34"/>
          <cell r="DJ34"/>
          <cell r="DK34"/>
          <cell r="DL34"/>
          <cell r="DM34"/>
          <cell r="DN34"/>
          <cell r="DO34"/>
          <cell r="DP34"/>
          <cell r="DQ34"/>
          <cell r="DR34"/>
          <cell r="DS34"/>
          <cell r="DT34"/>
          <cell r="DU34"/>
          <cell r="DV34"/>
          <cell r="DW34"/>
          <cell r="DX34"/>
          <cell r="DY34"/>
          <cell r="DZ34"/>
          <cell r="EA34"/>
          <cell r="EB34"/>
          <cell r="EC34"/>
          <cell r="ED34"/>
          <cell r="EE34"/>
          <cell r="EF34"/>
          <cell r="EG34"/>
          <cell r="EH34"/>
          <cell r="EI34"/>
          <cell r="EJ34"/>
          <cell r="EK34"/>
          <cell r="EL34"/>
          <cell r="EM34"/>
          <cell r="EN34"/>
          <cell r="EO34"/>
          <cell r="EP34"/>
          <cell r="EQ34"/>
          <cell r="ER34"/>
          <cell r="ES34"/>
          <cell r="ET34"/>
          <cell r="EU34"/>
          <cell r="EV34"/>
          <cell r="EW34"/>
          <cell r="EX34"/>
          <cell r="EY34"/>
          <cell r="EZ34"/>
          <cell r="FA34"/>
          <cell r="FB34"/>
          <cell r="FC34"/>
          <cell r="FD34"/>
          <cell r="FE34"/>
          <cell r="FF34"/>
          <cell r="FG34"/>
          <cell r="FH34"/>
          <cell r="FI34"/>
          <cell r="FJ34"/>
          <cell r="FK34"/>
          <cell r="FL34"/>
          <cell r="FM34"/>
          <cell r="FN34"/>
          <cell r="FO34"/>
          <cell r="FP34"/>
          <cell r="FQ34"/>
          <cell r="FR34"/>
          <cell r="FS34"/>
          <cell r="FT34"/>
          <cell r="FU34"/>
          <cell r="FV34"/>
          <cell r="FW34"/>
          <cell r="FX34"/>
          <cell r="FY34"/>
          <cell r="FZ34"/>
          <cell r="GA34"/>
          <cell r="GB34"/>
          <cell r="GC34"/>
          <cell r="GD34"/>
          <cell r="GE34"/>
          <cell r="GF34"/>
          <cell r="GG34"/>
          <cell r="GH34"/>
          <cell r="GI34"/>
          <cell r="GJ34"/>
          <cell r="GK34"/>
          <cell r="GL34"/>
          <cell r="GM34"/>
          <cell r="GN34"/>
          <cell r="GO34"/>
          <cell r="GP34"/>
          <cell r="GQ34"/>
          <cell r="GR34"/>
          <cell r="GS34"/>
          <cell r="GT34"/>
          <cell r="GU34"/>
          <cell r="GV34"/>
          <cell r="GW34"/>
          <cell r="GX34"/>
          <cell r="GY34"/>
          <cell r="GZ34"/>
          <cell r="HA34"/>
          <cell r="HB34"/>
          <cell r="HC34"/>
          <cell r="HD34"/>
          <cell r="HE34"/>
          <cell r="HF34"/>
          <cell r="HG34"/>
          <cell r="HH34"/>
          <cell r="HI34"/>
          <cell r="HJ34"/>
          <cell r="HK34"/>
          <cell r="HL34"/>
          <cell r="HM34"/>
          <cell r="HN34"/>
          <cell r="HO34"/>
          <cell r="HP34"/>
          <cell r="HQ34"/>
          <cell r="HR34"/>
          <cell r="HS34"/>
          <cell r="HT34"/>
          <cell r="HU34"/>
          <cell r="HV34"/>
          <cell r="HW34"/>
          <cell r="HX34"/>
          <cell r="HY34"/>
          <cell r="HZ34"/>
          <cell r="IA34"/>
          <cell r="IB34"/>
          <cell r="IC34"/>
          <cell r="ID34"/>
          <cell r="IE34"/>
          <cell r="IF34"/>
          <cell r="IG34"/>
          <cell r="IH34"/>
          <cell r="II34"/>
          <cell r="IJ34"/>
          <cell r="IK34"/>
          <cell r="IL34"/>
          <cell r="IM34"/>
          <cell r="IN34"/>
          <cell r="IO34"/>
          <cell r="IP34"/>
          <cell r="IQ34"/>
          <cell r="IR34"/>
          <cell r="IS34"/>
          <cell r="IT34"/>
          <cell r="IU34"/>
          <cell r="IV34"/>
          <cell r="IW34"/>
          <cell r="IX34"/>
          <cell r="IY34"/>
          <cell r="IZ34"/>
          <cell r="JA34"/>
          <cell r="JB34"/>
          <cell r="JC34"/>
          <cell r="JD34"/>
          <cell r="JE34"/>
          <cell r="JF34"/>
          <cell r="JG34"/>
          <cell r="JH34"/>
          <cell r="JI34"/>
          <cell r="JJ34"/>
          <cell r="JK34"/>
          <cell r="JL34"/>
          <cell r="JM34"/>
          <cell r="JN34"/>
          <cell r="JO34"/>
          <cell r="JP34"/>
          <cell r="JQ34"/>
          <cell r="JR34"/>
          <cell r="JS34"/>
          <cell r="JT34"/>
          <cell r="JU34"/>
          <cell r="JV34"/>
          <cell r="JW34"/>
          <cell r="JX34"/>
          <cell r="JY34"/>
          <cell r="JZ34"/>
          <cell r="KA34"/>
          <cell r="KB34"/>
          <cell r="KC34"/>
          <cell r="KD34"/>
          <cell r="KE34"/>
          <cell r="KF34"/>
          <cell r="KG34"/>
          <cell r="KH34"/>
          <cell r="KI34"/>
          <cell r="KJ34"/>
          <cell r="KK34"/>
          <cell r="KL34"/>
          <cell r="KM34"/>
          <cell r="KN34"/>
          <cell r="KO34"/>
          <cell r="KP34"/>
          <cell r="KQ34"/>
          <cell r="KR34"/>
          <cell r="KS34"/>
          <cell r="KT34"/>
          <cell r="KU34"/>
          <cell r="KV34"/>
          <cell r="KW34"/>
          <cell r="KX34"/>
          <cell r="KY34"/>
          <cell r="KZ34"/>
          <cell r="LA34"/>
          <cell r="LB34"/>
          <cell r="LC34"/>
          <cell r="LD34"/>
          <cell r="LE34"/>
          <cell r="LF34"/>
          <cell r="LG34"/>
          <cell r="LH34"/>
          <cell r="LI34"/>
          <cell r="LJ34"/>
          <cell r="LK34"/>
          <cell r="LL34"/>
          <cell r="LM34"/>
          <cell r="LN34"/>
          <cell r="LO34"/>
          <cell r="LP34"/>
          <cell r="LQ34"/>
          <cell r="LR34"/>
          <cell r="LS34"/>
          <cell r="LT34"/>
          <cell r="LU34"/>
          <cell r="LV34"/>
          <cell r="LW34"/>
          <cell r="LX34"/>
          <cell r="LY34"/>
          <cell r="LZ34"/>
          <cell r="MA34"/>
          <cell r="MB34"/>
          <cell r="MC34"/>
          <cell r="MD34"/>
          <cell r="ME34"/>
          <cell r="MF34"/>
          <cell r="MG34"/>
          <cell r="MH34"/>
          <cell r="MI34"/>
          <cell r="MJ34"/>
          <cell r="MK34"/>
          <cell r="ML34"/>
          <cell r="MM34"/>
          <cell r="MN34"/>
          <cell r="MO34"/>
          <cell r="MP34"/>
          <cell r="MQ34"/>
          <cell r="MR34"/>
          <cell r="MS34"/>
          <cell r="MT34"/>
          <cell r="MU34"/>
          <cell r="MV34"/>
          <cell r="MW34"/>
          <cell r="MX34"/>
          <cell r="MY34"/>
          <cell r="MZ34"/>
          <cell r="NA34"/>
          <cell r="NB34"/>
          <cell r="NC34"/>
          <cell r="ND34"/>
          <cell r="NE34"/>
          <cell r="NF34"/>
          <cell r="NG34"/>
          <cell r="NH34"/>
          <cell r="NI34"/>
          <cell r="NJ34"/>
          <cell r="NK34"/>
          <cell r="NL34"/>
          <cell r="NM34"/>
          <cell r="NN34"/>
          <cell r="NO34"/>
          <cell r="NP34"/>
          <cell r="NQ34"/>
          <cell r="NR34"/>
          <cell r="NS34"/>
          <cell r="NT34"/>
          <cell r="NU34"/>
          <cell r="NV34"/>
          <cell r="NW34"/>
          <cell r="NX34"/>
          <cell r="NY34"/>
          <cell r="NZ34"/>
          <cell r="OA34"/>
          <cell r="OB34"/>
          <cell r="OC34"/>
          <cell r="OD34"/>
          <cell r="OE34"/>
          <cell r="OF34"/>
          <cell r="OG34"/>
          <cell r="OH34"/>
          <cell r="OI34"/>
          <cell r="OJ34"/>
          <cell r="OK34"/>
          <cell r="OL34"/>
          <cell r="OM34"/>
          <cell r="ON34"/>
          <cell r="OO34"/>
          <cell r="OP34"/>
          <cell r="OQ34"/>
          <cell r="OR34"/>
          <cell r="OS34"/>
          <cell r="OT34"/>
          <cell r="OU34"/>
          <cell r="OV34"/>
          <cell r="OW34"/>
          <cell r="OX34"/>
          <cell r="OY34"/>
          <cell r="OZ34"/>
          <cell r="PA34"/>
          <cell r="PB34"/>
          <cell r="PC34"/>
          <cell r="PD34"/>
          <cell r="PE34"/>
          <cell r="PF34"/>
          <cell r="PG34"/>
          <cell r="PH34"/>
          <cell r="PI34"/>
          <cell r="PJ34"/>
          <cell r="PK34"/>
          <cell r="PL34"/>
          <cell r="PM34"/>
          <cell r="PN34"/>
          <cell r="PO34"/>
          <cell r="PP34"/>
          <cell r="PQ34"/>
          <cell r="PR34"/>
          <cell r="PS34"/>
          <cell r="PT34"/>
          <cell r="PU34"/>
          <cell r="PV34"/>
          <cell r="PW34"/>
          <cell r="PX34"/>
          <cell r="PY34"/>
          <cell r="PZ34"/>
          <cell r="QA34"/>
          <cell r="QB34"/>
          <cell r="QC34"/>
          <cell r="QD34"/>
          <cell r="QE34"/>
          <cell r="QF34"/>
          <cell r="QG34"/>
          <cell r="QH34"/>
          <cell r="QI34"/>
          <cell r="QJ34"/>
          <cell r="QK34"/>
          <cell r="QL34"/>
          <cell r="QM34"/>
          <cell r="QN34"/>
          <cell r="QO34"/>
          <cell r="QP34"/>
          <cell r="QQ34"/>
          <cell r="QR34"/>
          <cell r="QS34"/>
          <cell r="QT34"/>
          <cell r="QU34"/>
          <cell r="QV34"/>
          <cell r="QW34"/>
          <cell r="QX34"/>
          <cell r="QY34"/>
          <cell r="QZ34"/>
          <cell r="RA34"/>
          <cell r="RB34"/>
          <cell r="RC34"/>
          <cell r="RD34"/>
          <cell r="RE34"/>
          <cell r="RF34"/>
          <cell r="RG34"/>
          <cell r="RH34"/>
          <cell r="RI34"/>
          <cell r="RJ34"/>
          <cell r="RK34"/>
          <cell r="RL34"/>
          <cell r="RM34"/>
          <cell r="RN34"/>
          <cell r="RO34"/>
          <cell r="RP34"/>
          <cell r="RQ34"/>
          <cell r="RR34"/>
          <cell r="RS34"/>
          <cell r="RT34"/>
          <cell r="RU34"/>
          <cell r="RV34"/>
          <cell r="RW34"/>
          <cell r="RX34"/>
          <cell r="RY34"/>
          <cell r="RZ34"/>
          <cell r="SA34"/>
          <cell r="SB34"/>
          <cell r="SC34"/>
          <cell r="SD34"/>
          <cell r="SE34"/>
          <cell r="SF34"/>
          <cell r="SG34"/>
          <cell r="SH34"/>
          <cell r="SI34"/>
          <cell r="SJ34"/>
          <cell r="SK34"/>
          <cell r="SL34"/>
          <cell r="SM34"/>
          <cell r="SN34"/>
        </row>
        <row r="35">
          <cell r="C35"/>
          <cell r="D35"/>
          <cell r="E35"/>
          <cell r="F35"/>
          <cell r="G35"/>
          <cell r="H35"/>
          <cell r="I35"/>
          <cell r="J35"/>
          <cell r="K35"/>
          <cell r="L35"/>
          <cell r="M35"/>
          <cell r="N35"/>
          <cell r="O35"/>
          <cell r="P35"/>
          <cell r="Q35"/>
          <cell r="R35"/>
          <cell r="S35"/>
          <cell r="T35"/>
          <cell r="U35"/>
          <cell r="V35"/>
          <cell r="W35"/>
          <cell r="X35"/>
          <cell r="Y35"/>
          <cell r="Z35"/>
          <cell r="AA35"/>
          <cell r="AB35"/>
          <cell r="AC35"/>
          <cell r="AD35"/>
          <cell r="AE35"/>
          <cell r="AF35"/>
          <cell r="AG35"/>
          <cell r="AH35"/>
          <cell r="AI35"/>
          <cell r="AJ35"/>
          <cell r="AK35"/>
          <cell r="AL35"/>
          <cell r="AM35"/>
          <cell r="AN35"/>
          <cell r="AO35"/>
          <cell r="AP35"/>
          <cell r="AQ35"/>
          <cell r="AR35"/>
          <cell r="AS35"/>
          <cell r="AT35"/>
          <cell r="AU35"/>
          <cell r="AV35"/>
          <cell r="AW35"/>
          <cell r="AX35"/>
          <cell r="AY35"/>
          <cell r="AZ35"/>
          <cell r="BA35"/>
          <cell r="BB35"/>
          <cell r="BC35"/>
          <cell r="BD35"/>
          <cell r="BE35"/>
          <cell r="BF35"/>
          <cell r="BG35"/>
          <cell r="BH35"/>
          <cell r="BI35"/>
          <cell r="BJ35"/>
          <cell r="BK35"/>
          <cell r="BL35"/>
          <cell r="BM35"/>
          <cell r="BN35"/>
          <cell r="BO35"/>
          <cell r="BP35"/>
          <cell r="BQ35"/>
          <cell r="BR35"/>
          <cell r="BS35"/>
          <cell r="BT35"/>
          <cell r="BU35"/>
          <cell r="BV35"/>
          <cell r="BW35"/>
          <cell r="BX35"/>
          <cell r="BY35"/>
          <cell r="BZ35"/>
          <cell r="CA35"/>
          <cell r="CB35"/>
          <cell r="CC35"/>
          <cell r="CD35"/>
          <cell r="CE35"/>
          <cell r="CF35"/>
          <cell r="CG35"/>
          <cell r="CH35"/>
          <cell r="CI35"/>
          <cell r="CJ35"/>
          <cell r="CK35"/>
          <cell r="CL35"/>
          <cell r="CM35"/>
          <cell r="CN35"/>
          <cell r="CO35"/>
          <cell r="CP35"/>
          <cell r="CQ35"/>
          <cell r="CR35"/>
          <cell r="CS35"/>
          <cell r="CT35"/>
          <cell r="CU35"/>
          <cell r="CV35"/>
          <cell r="CW35"/>
          <cell r="CX35"/>
          <cell r="CY35"/>
          <cell r="CZ35"/>
          <cell r="DA35"/>
          <cell r="DB35"/>
          <cell r="DC35"/>
          <cell r="DD35"/>
          <cell r="DE35"/>
          <cell r="DF35"/>
          <cell r="DG35"/>
          <cell r="DH35"/>
          <cell r="DI35"/>
          <cell r="DJ35"/>
          <cell r="DK35"/>
          <cell r="DL35"/>
          <cell r="DM35"/>
          <cell r="DN35"/>
          <cell r="DO35"/>
          <cell r="DP35"/>
          <cell r="DQ35"/>
          <cell r="DR35"/>
          <cell r="DS35"/>
          <cell r="DT35"/>
          <cell r="DU35"/>
          <cell r="DV35"/>
          <cell r="DW35"/>
          <cell r="DX35"/>
          <cell r="DY35"/>
          <cell r="DZ35"/>
          <cell r="EA35"/>
          <cell r="EB35"/>
          <cell r="EC35"/>
          <cell r="ED35"/>
          <cell r="EE35"/>
          <cell r="EF35"/>
          <cell r="EG35"/>
          <cell r="EH35"/>
          <cell r="EI35"/>
          <cell r="EJ35"/>
          <cell r="EK35"/>
          <cell r="EL35"/>
          <cell r="EM35"/>
          <cell r="EN35"/>
          <cell r="EO35"/>
          <cell r="EP35"/>
          <cell r="EQ35"/>
          <cell r="ER35"/>
          <cell r="ES35"/>
          <cell r="ET35"/>
          <cell r="EU35"/>
          <cell r="EV35"/>
          <cell r="EW35"/>
          <cell r="EX35"/>
          <cell r="EY35"/>
          <cell r="EZ35"/>
          <cell r="FA35"/>
          <cell r="FB35"/>
          <cell r="FC35"/>
          <cell r="FD35"/>
          <cell r="FE35"/>
          <cell r="FF35"/>
          <cell r="FG35"/>
          <cell r="FH35"/>
          <cell r="FI35"/>
          <cell r="FJ35"/>
          <cell r="FK35"/>
          <cell r="FL35"/>
          <cell r="FM35"/>
          <cell r="FN35"/>
          <cell r="FO35"/>
          <cell r="FP35"/>
          <cell r="FQ35"/>
          <cell r="FR35"/>
          <cell r="FS35"/>
          <cell r="FT35"/>
          <cell r="FU35"/>
          <cell r="FV35"/>
          <cell r="FW35"/>
          <cell r="FX35"/>
          <cell r="FY35"/>
          <cell r="FZ35"/>
          <cell r="GA35"/>
          <cell r="GB35"/>
          <cell r="GC35"/>
          <cell r="GD35"/>
          <cell r="GE35"/>
          <cell r="GF35"/>
          <cell r="GG35"/>
          <cell r="GH35"/>
          <cell r="GI35"/>
          <cell r="GJ35"/>
          <cell r="GK35"/>
          <cell r="GL35"/>
          <cell r="GM35"/>
          <cell r="GN35"/>
          <cell r="GO35"/>
          <cell r="GP35"/>
          <cell r="GQ35"/>
          <cell r="GR35"/>
          <cell r="GS35"/>
          <cell r="GT35"/>
          <cell r="GU35"/>
          <cell r="GV35"/>
          <cell r="GW35"/>
          <cell r="GX35"/>
          <cell r="GY35"/>
          <cell r="GZ35"/>
          <cell r="HA35"/>
          <cell r="HB35"/>
          <cell r="HC35"/>
          <cell r="HD35"/>
          <cell r="HE35"/>
          <cell r="HF35"/>
          <cell r="HG35"/>
          <cell r="HH35"/>
          <cell r="HI35"/>
          <cell r="HJ35"/>
          <cell r="HK35"/>
          <cell r="HL35"/>
          <cell r="HM35"/>
          <cell r="HN35"/>
          <cell r="HO35"/>
          <cell r="HP35"/>
          <cell r="HQ35"/>
          <cell r="HR35"/>
          <cell r="HS35"/>
          <cell r="HT35"/>
          <cell r="HU35"/>
          <cell r="HV35"/>
          <cell r="HW35"/>
          <cell r="HX35"/>
          <cell r="HY35"/>
          <cell r="HZ35"/>
          <cell r="IA35"/>
          <cell r="IB35"/>
          <cell r="IC35"/>
          <cell r="ID35"/>
          <cell r="IE35"/>
          <cell r="IF35"/>
          <cell r="IG35"/>
          <cell r="IH35"/>
          <cell r="II35"/>
          <cell r="IJ35"/>
          <cell r="IK35"/>
          <cell r="IL35"/>
          <cell r="IM35"/>
          <cell r="IN35"/>
          <cell r="IO35"/>
          <cell r="IP35"/>
          <cell r="IQ35"/>
          <cell r="IR35"/>
          <cell r="IS35"/>
          <cell r="IT35"/>
          <cell r="IU35"/>
          <cell r="IV35"/>
          <cell r="IW35"/>
          <cell r="IX35"/>
          <cell r="IY35"/>
          <cell r="IZ35"/>
          <cell r="JA35"/>
          <cell r="JB35"/>
          <cell r="JC35"/>
          <cell r="JD35"/>
          <cell r="JE35"/>
          <cell r="JF35"/>
          <cell r="JG35"/>
          <cell r="JH35"/>
          <cell r="JI35"/>
          <cell r="JJ35"/>
          <cell r="JK35"/>
          <cell r="JL35"/>
          <cell r="JM35"/>
          <cell r="JN35"/>
          <cell r="JO35"/>
          <cell r="JP35"/>
          <cell r="JQ35"/>
          <cell r="JR35"/>
          <cell r="JS35"/>
          <cell r="JT35"/>
          <cell r="JU35"/>
          <cell r="JV35"/>
          <cell r="JW35"/>
          <cell r="JX35"/>
          <cell r="JY35"/>
          <cell r="JZ35"/>
          <cell r="KA35"/>
          <cell r="KB35"/>
          <cell r="KC35"/>
          <cell r="KD35"/>
          <cell r="KE35"/>
          <cell r="KF35"/>
          <cell r="KG35"/>
          <cell r="KH35"/>
          <cell r="KI35"/>
          <cell r="KJ35"/>
          <cell r="KK35"/>
          <cell r="KL35"/>
          <cell r="KM35"/>
          <cell r="KN35"/>
          <cell r="KO35"/>
          <cell r="KP35"/>
          <cell r="KQ35"/>
          <cell r="KR35"/>
          <cell r="KS35"/>
          <cell r="KT35"/>
          <cell r="KU35"/>
          <cell r="KV35"/>
          <cell r="KW35"/>
          <cell r="KX35"/>
          <cell r="KY35"/>
          <cell r="KZ35"/>
          <cell r="LA35"/>
          <cell r="LB35"/>
          <cell r="LC35"/>
          <cell r="LD35"/>
          <cell r="LE35"/>
          <cell r="LF35"/>
          <cell r="LG35"/>
          <cell r="LH35"/>
          <cell r="LI35"/>
          <cell r="LJ35"/>
          <cell r="LK35"/>
          <cell r="LL35"/>
          <cell r="LM35"/>
          <cell r="LN35"/>
          <cell r="LO35"/>
          <cell r="LP35"/>
          <cell r="LQ35"/>
          <cell r="LR35"/>
          <cell r="LS35"/>
          <cell r="LT35"/>
          <cell r="LU35"/>
          <cell r="LV35"/>
          <cell r="LW35"/>
          <cell r="LX35"/>
          <cell r="LY35"/>
          <cell r="LZ35"/>
          <cell r="MA35"/>
          <cell r="MB35"/>
          <cell r="MC35"/>
          <cell r="MD35"/>
          <cell r="ME35"/>
          <cell r="MF35"/>
          <cell r="MG35"/>
          <cell r="MH35"/>
          <cell r="MI35"/>
          <cell r="MJ35"/>
          <cell r="MK35"/>
          <cell r="ML35"/>
          <cell r="MM35"/>
          <cell r="MN35"/>
          <cell r="MO35"/>
          <cell r="MP35"/>
          <cell r="MQ35"/>
          <cell r="MR35"/>
          <cell r="MS35"/>
          <cell r="MT35"/>
          <cell r="MU35"/>
          <cell r="MV35"/>
          <cell r="MW35"/>
          <cell r="MX35"/>
          <cell r="MY35"/>
          <cell r="MZ35"/>
          <cell r="NA35"/>
          <cell r="NB35"/>
          <cell r="NC35"/>
          <cell r="ND35"/>
          <cell r="NE35"/>
          <cell r="NF35"/>
          <cell r="NG35"/>
          <cell r="NH35"/>
          <cell r="NI35"/>
          <cell r="NJ35"/>
          <cell r="NK35"/>
          <cell r="NL35"/>
          <cell r="NM35"/>
          <cell r="NN35"/>
          <cell r="NO35"/>
          <cell r="NP35"/>
          <cell r="NQ35"/>
          <cell r="NR35"/>
          <cell r="NS35"/>
          <cell r="NT35"/>
          <cell r="NU35"/>
          <cell r="NV35"/>
          <cell r="NW35"/>
          <cell r="NX35"/>
          <cell r="NY35"/>
          <cell r="NZ35"/>
          <cell r="OA35"/>
          <cell r="OB35"/>
          <cell r="OC35"/>
          <cell r="OD35"/>
          <cell r="OE35"/>
          <cell r="OF35"/>
          <cell r="OG35"/>
          <cell r="OH35"/>
          <cell r="OI35"/>
          <cell r="OJ35"/>
          <cell r="OK35"/>
          <cell r="OL35"/>
          <cell r="OM35"/>
          <cell r="ON35"/>
          <cell r="OO35"/>
          <cell r="OP35"/>
          <cell r="OQ35"/>
          <cell r="OR35"/>
          <cell r="OS35"/>
          <cell r="OT35"/>
          <cell r="OU35"/>
          <cell r="OV35"/>
          <cell r="OW35"/>
          <cell r="OX35"/>
          <cell r="OY35"/>
          <cell r="OZ35"/>
          <cell r="PA35"/>
          <cell r="PB35"/>
          <cell r="PC35"/>
          <cell r="PD35"/>
          <cell r="PE35"/>
          <cell r="PF35"/>
          <cell r="PG35"/>
          <cell r="PH35"/>
          <cell r="PI35"/>
          <cell r="PJ35"/>
          <cell r="PK35"/>
          <cell r="PL35"/>
          <cell r="PM35"/>
          <cell r="PN35"/>
          <cell r="PO35"/>
          <cell r="PP35"/>
          <cell r="PQ35"/>
          <cell r="PR35"/>
          <cell r="PS35"/>
          <cell r="PT35"/>
          <cell r="PU35"/>
          <cell r="PV35"/>
          <cell r="PW35"/>
          <cell r="PX35"/>
          <cell r="PY35"/>
          <cell r="PZ35"/>
          <cell r="QA35"/>
          <cell r="QB35"/>
          <cell r="QC35"/>
          <cell r="QD35"/>
          <cell r="QE35"/>
          <cell r="QF35"/>
          <cell r="QG35"/>
          <cell r="QH35"/>
          <cell r="QI35"/>
          <cell r="QJ35"/>
          <cell r="QK35"/>
          <cell r="QL35"/>
          <cell r="QM35"/>
          <cell r="QN35"/>
          <cell r="QO35"/>
          <cell r="QP35"/>
          <cell r="QQ35"/>
          <cell r="QR35"/>
          <cell r="QS35"/>
          <cell r="QT35"/>
          <cell r="QU35"/>
          <cell r="QV35"/>
          <cell r="QW35"/>
          <cell r="QX35"/>
          <cell r="QY35"/>
          <cell r="QZ35"/>
          <cell r="RA35"/>
          <cell r="RB35"/>
          <cell r="RC35"/>
          <cell r="RD35"/>
          <cell r="RE35"/>
          <cell r="RF35"/>
          <cell r="RG35"/>
          <cell r="RH35"/>
          <cell r="RI35"/>
          <cell r="RJ35"/>
          <cell r="RK35"/>
          <cell r="RL35"/>
          <cell r="RM35"/>
          <cell r="RN35"/>
          <cell r="RO35"/>
          <cell r="RP35"/>
          <cell r="RQ35"/>
          <cell r="RR35"/>
          <cell r="RS35"/>
          <cell r="RT35"/>
          <cell r="RU35"/>
          <cell r="RV35"/>
          <cell r="RW35"/>
          <cell r="RX35"/>
          <cell r="RY35"/>
          <cell r="RZ35"/>
          <cell r="SA35"/>
          <cell r="SB35"/>
          <cell r="SC35"/>
          <cell r="SD35"/>
          <cell r="SE35"/>
          <cell r="SF35"/>
          <cell r="SG35"/>
          <cell r="SH35"/>
          <cell r="SI35"/>
          <cell r="SJ35"/>
          <cell r="SK35"/>
          <cell r="SL35"/>
          <cell r="SM35"/>
          <cell r="SN35"/>
        </row>
        <row r="36">
          <cell r="C36">
            <v>20.58</v>
          </cell>
          <cell r="D36"/>
          <cell r="E36">
            <v>20.58</v>
          </cell>
          <cell r="F36"/>
          <cell r="G36">
            <v>20.58</v>
          </cell>
          <cell r="H36"/>
          <cell r="I36">
            <v>34.799999999999997</v>
          </cell>
          <cell r="J36"/>
          <cell r="K36">
            <v>20.58</v>
          </cell>
          <cell r="L36"/>
          <cell r="M36">
            <v>20.58</v>
          </cell>
          <cell r="N36"/>
          <cell r="O36">
            <v>20.58</v>
          </cell>
          <cell r="P36"/>
          <cell r="Q36">
            <v>20.58</v>
          </cell>
          <cell r="R36"/>
          <cell r="S36">
            <v>20.58</v>
          </cell>
          <cell r="T36"/>
          <cell r="U36">
            <v>20.58</v>
          </cell>
          <cell r="V36"/>
          <cell r="W36">
            <v>20.58</v>
          </cell>
          <cell r="X36"/>
          <cell r="Y36">
            <v>20.58</v>
          </cell>
          <cell r="Z36"/>
          <cell r="AA36">
            <v>20.58</v>
          </cell>
          <cell r="AB36"/>
          <cell r="AC36">
            <v>20.58</v>
          </cell>
          <cell r="AD36"/>
          <cell r="AE36">
            <v>20.58</v>
          </cell>
          <cell r="AF36"/>
          <cell r="AG36">
            <v>20.58</v>
          </cell>
          <cell r="AH36"/>
          <cell r="AI36">
            <v>34.799999999999997</v>
          </cell>
          <cell r="AJ36"/>
          <cell r="AK36">
            <v>20.58</v>
          </cell>
          <cell r="AL36"/>
          <cell r="AM36">
            <v>20.58</v>
          </cell>
          <cell r="AN36"/>
          <cell r="AO36">
            <v>20.58</v>
          </cell>
          <cell r="AP36"/>
          <cell r="AQ36">
            <v>20.58</v>
          </cell>
          <cell r="AR36"/>
          <cell r="AS36">
            <v>20.58</v>
          </cell>
          <cell r="AT36"/>
          <cell r="AU36">
            <v>20.58</v>
          </cell>
          <cell r="AV36"/>
          <cell r="AW36">
            <v>20.58</v>
          </cell>
          <cell r="AX36"/>
          <cell r="AY36">
            <v>20.58</v>
          </cell>
          <cell r="AZ36"/>
          <cell r="BA36">
            <v>20.58</v>
          </cell>
          <cell r="BB36"/>
          <cell r="BC36">
            <v>20.58</v>
          </cell>
          <cell r="BD36"/>
          <cell r="BE36">
            <v>20.58</v>
          </cell>
          <cell r="BF36"/>
          <cell r="BG36">
            <v>20.58</v>
          </cell>
          <cell r="BH36"/>
          <cell r="BI36">
            <v>20.58</v>
          </cell>
          <cell r="BJ36"/>
          <cell r="BK36">
            <v>20.58</v>
          </cell>
          <cell r="BL36"/>
          <cell r="BM36">
            <v>20.58</v>
          </cell>
          <cell r="BN36"/>
          <cell r="BO36">
            <v>20.58</v>
          </cell>
          <cell r="BP36"/>
          <cell r="BQ36">
            <v>20.58</v>
          </cell>
          <cell r="BR36"/>
          <cell r="BS36">
            <v>20.58</v>
          </cell>
          <cell r="BT36"/>
          <cell r="BU36">
            <v>20.58</v>
          </cell>
          <cell r="BV36"/>
          <cell r="BW36">
            <v>20.58</v>
          </cell>
          <cell r="BX36"/>
          <cell r="BY36">
            <v>20.58</v>
          </cell>
          <cell r="BZ36"/>
          <cell r="CA36">
            <v>20.58</v>
          </cell>
          <cell r="CB36"/>
          <cell r="CC36">
            <v>20.58</v>
          </cell>
          <cell r="CD36"/>
          <cell r="CE36">
            <v>20.58</v>
          </cell>
          <cell r="CF36"/>
          <cell r="CG36">
            <v>20.58</v>
          </cell>
          <cell r="CH36"/>
          <cell r="CI36">
            <v>20.58</v>
          </cell>
          <cell r="CJ36"/>
          <cell r="CK36">
            <v>20.58</v>
          </cell>
          <cell r="CL36"/>
          <cell r="CM36">
            <v>20.58</v>
          </cell>
          <cell r="CN36"/>
          <cell r="CO36">
            <v>20.58</v>
          </cell>
          <cell r="CP36"/>
          <cell r="CQ36">
            <v>20.58</v>
          </cell>
          <cell r="CR36"/>
          <cell r="CS36">
            <v>20.58</v>
          </cell>
          <cell r="CT36"/>
          <cell r="CU36">
            <v>20.58</v>
          </cell>
          <cell r="CV36"/>
          <cell r="CW36">
            <v>20.58</v>
          </cell>
          <cell r="CX36"/>
          <cell r="CY36">
            <v>20.58</v>
          </cell>
          <cell r="CZ36"/>
          <cell r="DA36">
            <v>20.58</v>
          </cell>
          <cell r="DB36"/>
          <cell r="DC36">
            <v>20.58</v>
          </cell>
          <cell r="DD36"/>
          <cell r="DE36">
            <v>34.799999999999997</v>
          </cell>
          <cell r="DF36"/>
          <cell r="DG36">
            <v>20.58</v>
          </cell>
          <cell r="DH36"/>
          <cell r="DI36">
            <v>20.58</v>
          </cell>
          <cell r="DJ36"/>
          <cell r="DK36">
            <v>20.58</v>
          </cell>
          <cell r="DL36"/>
          <cell r="DM36">
            <v>34.799999999999997</v>
          </cell>
          <cell r="DN36"/>
          <cell r="DO36">
            <v>20.58</v>
          </cell>
          <cell r="DP36"/>
          <cell r="DQ36">
            <v>20.58</v>
          </cell>
          <cell r="DR36"/>
          <cell r="DS36">
            <v>20.58</v>
          </cell>
          <cell r="DT36"/>
          <cell r="DU36">
            <v>20.58</v>
          </cell>
          <cell r="DV36"/>
          <cell r="DW36">
            <v>20.58</v>
          </cell>
          <cell r="DX36"/>
          <cell r="DY36">
            <v>20.58</v>
          </cell>
          <cell r="DZ36"/>
          <cell r="EA36">
            <v>34.799999999999997</v>
          </cell>
          <cell r="EB36"/>
          <cell r="EC36">
            <v>20.58</v>
          </cell>
          <cell r="ED36"/>
          <cell r="EE36">
            <v>20.58</v>
          </cell>
          <cell r="EF36"/>
          <cell r="EG36">
            <v>20.58</v>
          </cell>
          <cell r="EH36"/>
          <cell r="EI36">
            <v>20.58</v>
          </cell>
          <cell r="EJ36"/>
          <cell r="EK36">
            <v>20.58</v>
          </cell>
          <cell r="EL36"/>
          <cell r="EM36">
            <v>20.58</v>
          </cell>
          <cell r="EN36"/>
          <cell r="EO36">
            <v>20.58</v>
          </cell>
          <cell r="EP36"/>
          <cell r="EQ36">
            <v>20.58</v>
          </cell>
          <cell r="ER36"/>
          <cell r="ES36">
            <v>20.58</v>
          </cell>
          <cell r="ET36"/>
          <cell r="EU36">
            <v>20.58</v>
          </cell>
          <cell r="EV36"/>
          <cell r="EW36">
            <v>34.799999999999997</v>
          </cell>
          <cell r="EX36"/>
          <cell r="EY36">
            <v>20.58</v>
          </cell>
          <cell r="EZ36"/>
          <cell r="FA36">
            <v>20.58</v>
          </cell>
          <cell r="FB36"/>
          <cell r="FC36">
            <v>20.58</v>
          </cell>
          <cell r="FD36"/>
          <cell r="FE36">
            <v>20.58</v>
          </cell>
          <cell r="FF36"/>
          <cell r="FG36">
            <v>20.58</v>
          </cell>
          <cell r="FH36"/>
          <cell r="FI36">
            <v>20.58</v>
          </cell>
          <cell r="FJ36"/>
          <cell r="FK36">
            <v>20.58</v>
          </cell>
          <cell r="FL36"/>
          <cell r="FM36">
            <v>20.58</v>
          </cell>
          <cell r="FN36"/>
          <cell r="FO36">
            <v>20.58</v>
          </cell>
          <cell r="FP36"/>
          <cell r="FQ36">
            <v>20.58</v>
          </cell>
          <cell r="FR36"/>
          <cell r="FS36">
            <v>20.58</v>
          </cell>
          <cell r="FT36"/>
          <cell r="FU36">
            <v>20.58</v>
          </cell>
          <cell r="FV36"/>
          <cell r="FW36">
            <v>20.58</v>
          </cell>
          <cell r="FX36"/>
          <cell r="FY36">
            <v>20.58</v>
          </cell>
          <cell r="FZ36"/>
          <cell r="GA36">
            <v>20.58</v>
          </cell>
          <cell r="GB36"/>
          <cell r="GC36">
            <v>20.58</v>
          </cell>
          <cell r="GD36"/>
          <cell r="GE36">
            <v>20.58</v>
          </cell>
          <cell r="GF36"/>
          <cell r="GG36">
            <v>20.58</v>
          </cell>
          <cell r="GH36"/>
          <cell r="GI36">
            <v>20.58</v>
          </cell>
          <cell r="GJ36"/>
          <cell r="GK36">
            <v>20.58</v>
          </cell>
          <cell r="GL36"/>
          <cell r="GM36">
            <v>20.58</v>
          </cell>
          <cell r="GN36"/>
          <cell r="GO36">
            <v>20.58</v>
          </cell>
          <cell r="GP36"/>
          <cell r="GQ36">
            <v>20.58</v>
          </cell>
          <cell r="GR36"/>
          <cell r="GS36">
            <v>20.58</v>
          </cell>
          <cell r="GT36"/>
          <cell r="GU36">
            <v>20.58</v>
          </cell>
          <cell r="GV36"/>
          <cell r="GW36">
            <v>20.58</v>
          </cell>
          <cell r="GX36"/>
          <cell r="GY36">
            <v>20.58</v>
          </cell>
          <cell r="GZ36"/>
          <cell r="HA36">
            <v>20.58</v>
          </cell>
          <cell r="HB36"/>
          <cell r="HC36">
            <v>20.58</v>
          </cell>
          <cell r="HD36"/>
          <cell r="HE36">
            <v>20.58</v>
          </cell>
          <cell r="HF36"/>
          <cell r="HG36">
            <v>20.58</v>
          </cell>
          <cell r="HH36"/>
          <cell r="HI36">
            <v>20.58</v>
          </cell>
          <cell r="HJ36"/>
          <cell r="HK36">
            <v>20.58</v>
          </cell>
          <cell r="HL36"/>
          <cell r="HM36">
            <v>20.58</v>
          </cell>
          <cell r="HN36"/>
          <cell r="HO36">
            <v>20.58</v>
          </cell>
          <cell r="HP36"/>
          <cell r="HQ36">
            <v>20.58</v>
          </cell>
          <cell r="HR36"/>
          <cell r="HS36">
            <v>20.58</v>
          </cell>
          <cell r="HT36"/>
          <cell r="HU36">
            <v>20.58</v>
          </cell>
          <cell r="HV36"/>
          <cell r="HW36">
            <v>20.58</v>
          </cell>
          <cell r="HX36"/>
          <cell r="HY36">
            <v>20.58</v>
          </cell>
          <cell r="HZ36"/>
          <cell r="IA36">
            <v>20.58</v>
          </cell>
          <cell r="IB36"/>
          <cell r="IC36">
            <v>20.58</v>
          </cell>
          <cell r="ID36"/>
          <cell r="IE36">
            <v>20.58</v>
          </cell>
          <cell r="IF36"/>
          <cell r="IG36">
            <v>20.58</v>
          </cell>
          <cell r="IH36"/>
          <cell r="II36">
            <v>20.58</v>
          </cell>
          <cell r="IJ36"/>
          <cell r="IK36">
            <v>20.58</v>
          </cell>
          <cell r="IL36"/>
          <cell r="IM36">
            <v>34.799999999999997</v>
          </cell>
          <cell r="IN36"/>
          <cell r="IO36">
            <v>20.58</v>
          </cell>
          <cell r="IP36"/>
          <cell r="IQ36">
            <v>20.58</v>
          </cell>
          <cell r="IR36"/>
          <cell r="IS36">
            <v>20.58</v>
          </cell>
          <cell r="IT36"/>
          <cell r="IU36">
            <v>20.58</v>
          </cell>
          <cell r="IV36"/>
          <cell r="IW36">
            <v>20.58</v>
          </cell>
          <cell r="IX36"/>
          <cell r="IY36">
            <v>20.58</v>
          </cell>
          <cell r="IZ36"/>
          <cell r="JA36">
            <v>20.58</v>
          </cell>
          <cell r="JB36"/>
          <cell r="JC36">
            <v>20.58</v>
          </cell>
          <cell r="JD36"/>
          <cell r="JE36">
            <v>20.58</v>
          </cell>
          <cell r="JF36"/>
          <cell r="JG36">
            <v>20.58</v>
          </cell>
          <cell r="JH36"/>
          <cell r="JI36">
            <v>20.58</v>
          </cell>
          <cell r="JJ36"/>
          <cell r="JK36">
            <v>20.58</v>
          </cell>
          <cell r="JL36"/>
          <cell r="JM36">
            <v>20.58</v>
          </cell>
          <cell r="JN36"/>
          <cell r="JO36">
            <v>20.58</v>
          </cell>
          <cell r="JP36"/>
          <cell r="JQ36">
            <v>20.58</v>
          </cell>
          <cell r="JR36"/>
          <cell r="JS36">
            <v>20.58</v>
          </cell>
          <cell r="JT36"/>
          <cell r="JU36">
            <v>20.58</v>
          </cell>
          <cell r="JV36"/>
          <cell r="JW36">
            <v>20.58</v>
          </cell>
          <cell r="JX36"/>
          <cell r="JY36">
            <v>20.58</v>
          </cell>
          <cell r="JZ36"/>
          <cell r="KA36">
            <v>20.58</v>
          </cell>
          <cell r="KB36"/>
          <cell r="KC36">
            <v>20.58</v>
          </cell>
          <cell r="KD36"/>
          <cell r="KE36">
            <v>20.58</v>
          </cell>
          <cell r="KF36"/>
          <cell r="KG36">
            <v>20.58</v>
          </cell>
          <cell r="KH36"/>
          <cell r="KI36">
            <v>20.58</v>
          </cell>
          <cell r="KJ36"/>
          <cell r="KK36">
            <v>20.58</v>
          </cell>
          <cell r="KL36"/>
          <cell r="KM36">
            <v>20.58</v>
          </cell>
          <cell r="KN36"/>
          <cell r="KO36">
            <v>20.58</v>
          </cell>
          <cell r="KP36"/>
          <cell r="KQ36">
            <v>20.58</v>
          </cell>
          <cell r="KR36"/>
          <cell r="KS36">
            <v>20.58</v>
          </cell>
          <cell r="KT36"/>
          <cell r="KU36">
            <v>20.58</v>
          </cell>
          <cell r="KV36"/>
          <cell r="KW36">
            <v>20.58</v>
          </cell>
          <cell r="KX36"/>
          <cell r="KY36">
            <v>20.58</v>
          </cell>
          <cell r="KZ36"/>
          <cell r="LA36">
            <v>20.58</v>
          </cell>
          <cell r="LB36"/>
          <cell r="LC36">
            <v>20.58</v>
          </cell>
          <cell r="LD36"/>
          <cell r="LE36">
            <v>34.799999999999997</v>
          </cell>
          <cell r="LF36"/>
          <cell r="LG36">
            <v>20.58</v>
          </cell>
          <cell r="LH36"/>
          <cell r="LI36">
            <v>20.58</v>
          </cell>
          <cell r="LJ36"/>
          <cell r="LK36">
            <v>20.58</v>
          </cell>
          <cell r="LL36"/>
          <cell r="LM36">
            <v>20.58</v>
          </cell>
          <cell r="LN36"/>
          <cell r="LO36">
            <v>20.58</v>
          </cell>
          <cell r="LP36"/>
          <cell r="LQ36">
            <v>34.799999999999997</v>
          </cell>
          <cell r="LR36"/>
          <cell r="LS36">
            <v>20.58</v>
          </cell>
          <cell r="LT36"/>
          <cell r="LU36">
            <v>20.58</v>
          </cell>
          <cell r="LV36"/>
          <cell r="LW36">
            <v>20.58</v>
          </cell>
          <cell r="LX36"/>
          <cell r="LY36">
            <v>20.58</v>
          </cell>
          <cell r="LZ36"/>
          <cell r="MA36">
            <v>20.58</v>
          </cell>
          <cell r="MB36"/>
          <cell r="MC36">
            <v>20.58</v>
          </cell>
          <cell r="MD36"/>
          <cell r="ME36">
            <v>20.58</v>
          </cell>
          <cell r="MF36"/>
          <cell r="MG36">
            <v>20.58</v>
          </cell>
          <cell r="MH36"/>
          <cell r="MI36">
            <v>34.799999999999997</v>
          </cell>
          <cell r="MJ36"/>
          <cell r="MK36">
            <v>34.799999999999997</v>
          </cell>
          <cell r="ML36"/>
          <cell r="MM36">
            <v>34.799999999999997</v>
          </cell>
          <cell r="MN36"/>
          <cell r="MO36">
            <v>20.58</v>
          </cell>
          <cell r="MP36"/>
          <cell r="MQ36">
            <v>20.58</v>
          </cell>
          <cell r="MR36"/>
          <cell r="MS36">
            <v>20.58</v>
          </cell>
          <cell r="MT36"/>
          <cell r="MU36">
            <v>20.58</v>
          </cell>
          <cell r="MV36"/>
          <cell r="MW36">
            <v>20.58</v>
          </cell>
          <cell r="MX36"/>
          <cell r="MY36">
            <v>20.58</v>
          </cell>
          <cell r="MZ36"/>
          <cell r="NA36">
            <v>20.58</v>
          </cell>
          <cell r="NB36"/>
          <cell r="NC36">
            <v>20.58</v>
          </cell>
          <cell r="ND36"/>
          <cell r="NE36">
            <v>20.58</v>
          </cell>
          <cell r="NF36"/>
          <cell r="NG36">
            <v>20.58</v>
          </cell>
          <cell r="NH36"/>
          <cell r="NI36">
            <v>20.58</v>
          </cell>
          <cell r="NJ36"/>
          <cell r="NK36">
            <v>20.58</v>
          </cell>
          <cell r="NL36"/>
          <cell r="NM36">
            <v>20.58</v>
          </cell>
          <cell r="NN36"/>
          <cell r="NO36">
            <v>34.799999999999997</v>
          </cell>
          <cell r="NP36"/>
          <cell r="NQ36">
            <v>20.58</v>
          </cell>
          <cell r="NR36"/>
          <cell r="NS36">
            <v>20.58</v>
          </cell>
          <cell r="NT36"/>
          <cell r="NU36">
            <v>20.58</v>
          </cell>
          <cell r="NV36"/>
          <cell r="NW36">
            <v>20.58</v>
          </cell>
          <cell r="NX36"/>
          <cell r="NY36">
            <v>20.58</v>
          </cell>
          <cell r="NZ36"/>
          <cell r="OA36">
            <v>20.58</v>
          </cell>
          <cell r="OB36"/>
          <cell r="OC36">
            <v>20.58</v>
          </cell>
          <cell r="OD36"/>
          <cell r="OE36">
            <v>20.58</v>
          </cell>
          <cell r="OF36"/>
          <cell r="OG36">
            <v>20.58</v>
          </cell>
          <cell r="OH36"/>
          <cell r="OI36">
            <v>34.799999999999997</v>
          </cell>
          <cell r="OJ36"/>
          <cell r="OK36">
            <v>34.799999999999997</v>
          </cell>
          <cell r="OL36"/>
          <cell r="OM36">
            <v>34.799999999999997</v>
          </cell>
          <cell r="ON36"/>
          <cell r="OO36">
            <v>20.58</v>
          </cell>
          <cell r="OP36"/>
          <cell r="OQ36">
            <v>20.58</v>
          </cell>
          <cell r="OR36"/>
          <cell r="OS36">
            <v>20.58</v>
          </cell>
          <cell r="OT36"/>
          <cell r="OU36">
            <v>20.58</v>
          </cell>
          <cell r="OV36"/>
          <cell r="OW36">
            <v>20.58</v>
          </cell>
          <cell r="OX36"/>
          <cell r="OY36">
            <v>20.58</v>
          </cell>
          <cell r="OZ36"/>
          <cell r="PA36">
            <v>20.58</v>
          </cell>
          <cell r="PB36"/>
          <cell r="PC36">
            <v>20.58</v>
          </cell>
          <cell r="PD36"/>
          <cell r="PE36">
            <v>20.58</v>
          </cell>
          <cell r="PF36"/>
          <cell r="PG36">
            <v>20.58</v>
          </cell>
          <cell r="PH36"/>
          <cell r="PI36">
            <v>20.58</v>
          </cell>
          <cell r="PJ36"/>
          <cell r="PK36">
            <v>20.58</v>
          </cell>
          <cell r="PL36"/>
          <cell r="PM36">
            <v>20.58</v>
          </cell>
          <cell r="PN36"/>
          <cell r="PO36">
            <v>20.58</v>
          </cell>
          <cell r="PP36"/>
          <cell r="PQ36">
            <v>34.799999999999997</v>
          </cell>
          <cell r="PR36"/>
          <cell r="PS36">
            <v>20.58</v>
          </cell>
          <cell r="PT36"/>
          <cell r="PU36">
            <v>20.58</v>
          </cell>
          <cell r="PV36"/>
          <cell r="PW36">
            <v>20.58</v>
          </cell>
          <cell r="PX36"/>
          <cell r="PY36">
            <v>20.58</v>
          </cell>
          <cell r="PZ36"/>
          <cell r="QA36">
            <v>20.58</v>
          </cell>
          <cell r="QB36"/>
          <cell r="QC36">
            <v>20.58</v>
          </cell>
          <cell r="QD36"/>
          <cell r="QE36">
            <v>20.58</v>
          </cell>
          <cell r="QF36"/>
          <cell r="QG36">
            <v>20.58</v>
          </cell>
          <cell r="QH36"/>
          <cell r="QI36">
            <v>20.58</v>
          </cell>
          <cell r="QJ36"/>
          <cell r="QK36">
            <v>20.58</v>
          </cell>
          <cell r="QL36"/>
          <cell r="QM36">
            <v>20.58</v>
          </cell>
          <cell r="QN36"/>
          <cell r="QO36">
            <v>20.58</v>
          </cell>
          <cell r="QP36"/>
          <cell r="QQ36">
            <v>20.58</v>
          </cell>
          <cell r="QR36"/>
          <cell r="QS36">
            <v>20.58</v>
          </cell>
          <cell r="QT36"/>
          <cell r="QU36">
            <v>36</v>
          </cell>
          <cell r="QV36"/>
          <cell r="QW36">
            <v>20.58</v>
          </cell>
          <cell r="QX36"/>
          <cell r="QY36">
            <v>20.58</v>
          </cell>
          <cell r="QZ36"/>
          <cell r="RA36">
            <v>20.58</v>
          </cell>
          <cell r="RB36"/>
          <cell r="RC36">
            <v>20.58</v>
          </cell>
          <cell r="RD36"/>
          <cell r="RE36">
            <v>34.799999999999997</v>
          </cell>
          <cell r="RF36"/>
          <cell r="RG36">
            <v>20.58</v>
          </cell>
          <cell r="RH36"/>
          <cell r="RI36">
            <v>20.58</v>
          </cell>
          <cell r="RJ36"/>
          <cell r="RK36">
            <v>34.799999999999997</v>
          </cell>
          <cell r="RL36"/>
          <cell r="RM36">
            <v>20.58</v>
          </cell>
          <cell r="RN36"/>
          <cell r="RO36">
            <v>20.58</v>
          </cell>
          <cell r="RP36"/>
          <cell r="RQ36">
            <v>20.58</v>
          </cell>
          <cell r="RR36"/>
          <cell r="RS36">
            <v>20.58</v>
          </cell>
          <cell r="RT36"/>
          <cell r="RU36">
            <v>20.58</v>
          </cell>
          <cell r="RV36"/>
          <cell r="RW36">
            <v>20.58</v>
          </cell>
          <cell r="RX36"/>
          <cell r="RY36">
            <v>20.58</v>
          </cell>
          <cell r="RZ36"/>
          <cell r="SA36">
            <v>20.58</v>
          </cell>
          <cell r="SB36"/>
          <cell r="SC36">
            <v>34.799999999999997</v>
          </cell>
          <cell r="SD36"/>
          <cell r="SE36">
            <v>20.58</v>
          </cell>
          <cell r="SF36"/>
          <cell r="SG36">
            <v>20.58</v>
          </cell>
          <cell r="SH36"/>
          <cell r="SI36">
            <v>20.58</v>
          </cell>
          <cell r="SJ36"/>
          <cell r="SK36">
            <v>20.58</v>
          </cell>
          <cell r="SL36"/>
          <cell r="SM36">
            <v>20.58</v>
          </cell>
          <cell r="SN36"/>
        </row>
        <row r="37">
          <cell r="C37">
            <v>18</v>
          </cell>
          <cell r="D37"/>
          <cell r="E37">
            <v>18</v>
          </cell>
          <cell r="F37"/>
          <cell r="G37">
            <v>18</v>
          </cell>
          <cell r="H37"/>
          <cell r="I37">
            <v>34</v>
          </cell>
          <cell r="J37"/>
          <cell r="K37">
            <v>20</v>
          </cell>
          <cell r="L37"/>
          <cell r="M37">
            <v>20</v>
          </cell>
          <cell r="N37"/>
          <cell r="O37">
            <v>20</v>
          </cell>
          <cell r="P37"/>
          <cell r="Q37">
            <v>20</v>
          </cell>
          <cell r="R37"/>
          <cell r="S37">
            <v>20</v>
          </cell>
          <cell r="T37"/>
          <cell r="U37">
            <v>20</v>
          </cell>
          <cell r="V37"/>
          <cell r="W37">
            <v>17.18</v>
          </cell>
          <cell r="X37"/>
          <cell r="Y37">
            <v>17.18</v>
          </cell>
          <cell r="Z37"/>
          <cell r="AA37">
            <v>17.18</v>
          </cell>
          <cell r="AB37"/>
          <cell r="AC37">
            <v>17.18</v>
          </cell>
          <cell r="AD37"/>
          <cell r="AE37">
            <v>20</v>
          </cell>
          <cell r="AF37"/>
          <cell r="AG37">
            <v>20</v>
          </cell>
          <cell r="AH37"/>
          <cell r="AI37">
            <v>34.299999999999997</v>
          </cell>
          <cell r="AJ37"/>
          <cell r="AK37">
            <v>17.18</v>
          </cell>
          <cell r="AL37"/>
          <cell r="AM37">
            <v>17.18</v>
          </cell>
          <cell r="AN37"/>
          <cell r="AO37">
            <v>20</v>
          </cell>
          <cell r="AP37"/>
          <cell r="AQ37">
            <v>20</v>
          </cell>
          <cell r="AR37"/>
          <cell r="AS37">
            <v>17.18</v>
          </cell>
          <cell r="AT37"/>
          <cell r="AU37">
            <v>20</v>
          </cell>
          <cell r="AV37"/>
          <cell r="AW37">
            <v>20</v>
          </cell>
          <cell r="AX37"/>
          <cell r="AY37">
            <v>20</v>
          </cell>
          <cell r="AZ37"/>
          <cell r="BA37">
            <v>20</v>
          </cell>
          <cell r="BB37"/>
          <cell r="BC37">
            <v>20</v>
          </cell>
          <cell r="BD37"/>
          <cell r="BE37">
            <v>20</v>
          </cell>
          <cell r="BF37"/>
          <cell r="BG37">
            <v>20</v>
          </cell>
          <cell r="BH37"/>
          <cell r="BI37">
            <v>20</v>
          </cell>
          <cell r="BJ37"/>
          <cell r="BK37">
            <v>17.18</v>
          </cell>
          <cell r="BL37"/>
          <cell r="BM37">
            <v>17.18</v>
          </cell>
          <cell r="BN37"/>
          <cell r="BO37">
            <v>20</v>
          </cell>
          <cell r="BP37"/>
          <cell r="BQ37">
            <v>20</v>
          </cell>
          <cell r="BR37"/>
          <cell r="BS37">
            <v>20</v>
          </cell>
          <cell r="BT37"/>
          <cell r="BU37">
            <v>20</v>
          </cell>
          <cell r="BV37"/>
          <cell r="BW37">
            <v>20</v>
          </cell>
          <cell r="BX37"/>
          <cell r="BY37">
            <v>20</v>
          </cell>
          <cell r="BZ37"/>
          <cell r="CA37">
            <v>20</v>
          </cell>
          <cell r="CB37"/>
          <cell r="CC37">
            <v>20</v>
          </cell>
          <cell r="CD37"/>
          <cell r="CE37">
            <v>17.18</v>
          </cell>
          <cell r="CF37"/>
          <cell r="CG37">
            <v>17.18</v>
          </cell>
          <cell r="CH37"/>
          <cell r="CI37">
            <v>17.18</v>
          </cell>
          <cell r="CJ37"/>
          <cell r="CK37">
            <v>17.18</v>
          </cell>
          <cell r="CL37"/>
          <cell r="CM37">
            <v>17.18</v>
          </cell>
          <cell r="CN37"/>
          <cell r="CO37">
            <v>20</v>
          </cell>
          <cell r="CP37"/>
          <cell r="CQ37">
            <v>17.18</v>
          </cell>
          <cell r="CR37"/>
          <cell r="CS37">
            <v>17.18</v>
          </cell>
          <cell r="CT37"/>
          <cell r="CU37">
            <v>17.18</v>
          </cell>
          <cell r="CV37"/>
          <cell r="CW37">
            <v>17.18</v>
          </cell>
          <cell r="CX37"/>
          <cell r="CY37">
            <v>20</v>
          </cell>
          <cell r="CZ37"/>
          <cell r="DA37">
            <v>20</v>
          </cell>
          <cell r="DB37"/>
          <cell r="DC37">
            <v>20</v>
          </cell>
          <cell r="DD37"/>
          <cell r="DE37">
            <v>34.299999999999997</v>
          </cell>
          <cell r="DF37"/>
          <cell r="DG37">
            <v>20</v>
          </cell>
          <cell r="DH37"/>
          <cell r="DI37">
            <v>20</v>
          </cell>
          <cell r="DJ37"/>
          <cell r="DK37">
            <v>20</v>
          </cell>
          <cell r="DL37"/>
          <cell r="DM37">
            <v>34.299999999999997</v>
          </cell>
          <cell r="DN37"/>
          <cell r="DO37">
            <v>17.18</v>
          </cell>
          <cell r="DP37"/>
          <cell r="DQ37">
            <v>17.18</v>
          </cell>
          <cell r="DR37"/>
          <cell r="DS37">
            <v>20</v>
          </cell>
          <cell r="DT37"/>
          <cell r="DU37">
            <v>20</v>
          </cell>
          <cell r="DV37"/>
          <cell r="DW37">
            <v>20</v>
          </cell>
          <cell r="DX37"/>
          <cell r="DY37">
            <v>20</v>
          </cell>
          <cell r="DZ37"/>
          <cell r="EA37">
            <v>34.299999999999997</v>
          </cell>
          <cell r="EB37"/>
          <cell r="EC37">
            <v>20</v>
          </cell>
          <cell r="ED37"/>
          <cell r="EE37">
            <v>20</v>
          </cell>
          <cell r="EF37"/>
          <cell r="EG37">
            <v>20</v>
          </cell>
          <cell r="EH37"/>
          <cell r="EI37">
            <v>20</v>
          </cell>
          <cell r="EJ37"/>
          <cell r="EK37">
            <v>20</v>
          </cell>
          <cell r="EL37"/>
          <cell r="EM37">
            <v>20</v>
          </cell>
          <cell r="EN37"/>
          <cell r="EO37">
            <v>20</v>
          </cell>
          <cell r="EP37"/>
          <cell r="EQ37">
            <v>20</v>
          </cell>
          <cell r="ER37"/>
          <cell r="ES37">
            <v>20</v>
          </cell>
          <cell r="ET37"/>
          <cell r="EU37">
            <v>20</v>
          </cell>
          <cell r="EV37"/>
          <cell r="EW37">
            <v>34.299999999999997</v>
          </cell>
          <cell r="EX37"/>
          <cell r="EY37">
            <v>17.18</v>
          </cell>
          <cell r="EZ37"/>
          <cell r="FA37">
            <v>17.18</v>
          </cell>
          <cell r="FB37"/>
          <cell r="FC37">
            <v>20</v>
          </cell>
          <cell r="FD37"/>
          <cell r="FE37">
            <v>17.18</v>
          </cell>
          <cell r="FF37"/>
          <cell r="FG37">
            <v>20</v>
          </cell>
          <cell r="FH37"/>
          <cell r="FI37">
            <v>20</v>
          </cell>
          <cell r="FJ37"/>
          <cell r="FK37">
            <v>20</v>
          </cell>
          <cell r="FL37"/>
          <cell r="FM37">
            <v>20</v>
          </cell>
          <cell r="FN37"/>
          <cell r="FO37">
            <v>20</v>
          </cell>
          <cell r="FP37"/>
          <cell r="FQ37">
            <v>20</v>
          </cell>
          <cell r="FR37"/>
          <cell r="FS37">
            <v>20</v>
          </cell>
          <cell r="FT37"/>
          <cell r="FU37">
            <v>20</v>
          </cell>
          <cell r="FV37"/>
          <cell r="FW37">
            <v>20</v>
          </cell>
          <cell r="FX37"/>
          <cell r="FY37">
            <v>20</v>
          </cell>
          <cell r="FZ37"/>
          <cell r="GA37">
            <v>20</v>
          </cell>
          <cell r="GB37"/>
          <cell r="GC37">
            <v>20</v>
          </cell>
          <cell r="GD37"/>
          <cell r="GE37">
            <v>20</v>
          </cell>
          <cell r="GF37"/>
          <cell r="GG37">
            <v>20</v>
          </cell>
          <cell r="GH37"/>
          <cell r="GI37">
            <v>20</v>
          </cell>
          <cell r="GJ37"/>
          <cell r="GK37">
            <v>20</v>
          </cell>
          <cell r="GL37"/>
          <cell r="GM37">
            <v>20</v>
          </cell>
          <cell r="GN37"/>
          <cell r="GO37">
            <v>20</v>
          </cell>
          <cell r="GP37"/>
          <cell r="GQ37">
            <v>20</v>
          </cell>
          <cell r="GR37"/>
          <cell r="GS37">
            <v>20</v>
          </cell>
          <cell r="GT37"/>
          <cell r="GU37">
            <v>20</v>
          </cell>
          <cell r="GV37"/>
          <cell r="GW37">
            <v>20</v>
          </cell>
          <cell r="GX37"/>
          <cell r="GY37">
            <v>20</v>
          </cell>
          <cell r="GZ37"/>
          <cell r="HA37">
            <v>20</v>
          </cell>
          <cell r="HB37"/>
          <cell r="HC37">
            <v>20</v>
          </cell>
          <cell r="HD37"/>
          <cell r="HE37">
            <v>20</v>
          </cell>
          <cell r="HF37"/>
          <cell r="HG37">
            <v>20</v>
          </cell>
          <cell r="HH37"/>
          <cell r="HI37">
            <v>20</v>
          </cell>
          <cell r="HJ37"/>
          <cell r="HK37">
            <v>20</v>
          </cell>
          <cell r="HL37"/>
          <cell r="HM37">
            <v>20</v>
          </cell>
          <cell r="HN37"/>
          <cell r="HO37">
            <v>20</v>
          </cell>
          <cell r="HP37"/>
          <cell r="HQ37">
            <v>20</v>
          </cell>
          <cell r="HR37"/>
          <cell r="HS37">
            <v>20</v>
          </cell>
          <cell r="HT37"/>
          <cell r="HU37">
            <v>20</v>
          </cell>
          <cell r="HV37"/>
          <cell r="HW37">
            <v>20</v>
          </cell>
          <cell r="HX37"/>
          <cell r="HY37">
            <v>17.18</v>
          </cell>
          <cell r="HZ37"/>
          <cell r="IA37">
            <v>17.18</v>
          </cell>
          <cell r="IB37"/>
          <cell r="IC37">
            <v>17.18</v>
          </cell>
          <cell r="ID37"/>
          <cell r="IE37">
            <v>17.18</v>
          </cell>
          <cell r="IF37"/>
          <cell r="IG37">
            <v>17.18</v>
          </cell>
          <cell r="IH37"/>
          <cell r="II37">
            <v>17.18</v>
          </cell>
          <cell r="IJ37"/>
          <cell r="IK37">
            <v>17.18</v>
          </cell>
          <cell r="IL37"/>
          <cell r="IM37">
            <v>34</v>
          </cell>
          <cell r="IN37"/>
          <cell r="IO37">
            <v>20</v>
          </cell>
          <cell r="IP37"/>
          <cell r="IQ37">
            <v>17.18</v>
          </cell>
          <cell r="IR37"/>
          <cell r="IS37">
            <v>17.18</v>
          </cell>
          <cell r="IT37"/>
          <cell r="IU37">
            <v>17.18</v>
          </cell>
          <cell r="IV37"/>
          <cell r="IW37">
            <v>17.18</v>
          </cell>
          <cell r="IX37"/>
          <cell r="IY37">
            <v>17.18</v>
          </cell>
          <cell r="IZ37"/>
          <cell r="JA37">
            <v>20</v>
          </cell>
          <cell r="JB37"/>
          <cell r="JC37">
            <v>20</v>
          </cell>
          <cell r="JD37"/>
          <cell r="JE37">
            <v>20</v>
          </cell>
          <cell r="JF37"/>
          <cell r="JG37">
            <v>20</v>
          </cell>
          <cell r="JH37"/>
          <cell r="JI37">
            <v>20</v>
          </cell>
          <cell r="JJ37"/>
          <cell r="JK37">
            <v>17.18</v>
          </cell>
          <cell r="JL37"/>
          <cell r="JM37">
            <v>20</v>
          </cell>
          <cell r="JN37"/>
          <cell r="JO37">
            <v>20</v>
          </cell>
          <cell r="JP37"/>
          <cell r="JQ37">
            <v>17.18</v>
          </cell>
          <cell r="JR37"/>
          <cell r="JS37">
            <v>20</v>
          </cell>
          <cell r="JT37"/>
          <cell r="JU37">
            <v>20</v>
          </cell>
          <cell r="JV37"/>
          <cell r="JW37">
            <v>17.18</v>
          </cell>
          <cell r="JX37"/>
          <cell r="JY37">
            <v>17.18</v>
          </cell>
          <cell r="JZ37"/>
          <cell r="KA37">
            <v>17.18</v>
          </cell>
          <cell r="KB37"/>
          <cell r="KC37">
            <v>20</v>
          </cell>
          <cell r="KD37"/>
          <cell r="KE37">
            <v>20</v>
          </cell>
          <cell r="KF37"/>
          <cell r="KG37">
            <v>17.18</v>
          </cell>
          <cell r="KH37"/>
          <cell r="KI37">
            <v>17.18</v>
          </cell>
          <cell r="KJ37"/>
          <cell r="KK37">
            <v>18</v>
          </cell>
          <cell r="KL37"/>
          <cell r="KM37">
            <v>20</v>
          </cell>
          <cell r="KN37"/>
          <cell r="KO37">
            <v>20</v>
          </cell>
          <cell r="KP37"/>
          <cell r="KQ37">
            <v>20</v>
          </cell>
          <cell r="KR37"/>
          <cell r="KS37">
            <v>20</v>
          </cell>
          <cell r="KT37"/>
          <cell r="KU37">
            <v>20</v>
          </cell>
          <cell r="KV37"/>
          <cell r="KW37">
            <v>17.18</v>
          </cell>
          <cell r="KX37"/>
          <cell r="KY37">
            <v>20</v>
          </cell>
          <cell r="KZ37"/>
          <cell r="LA37">
            <v>20</v>
          </cell>
          <cell r="LB37"/>
          <cell r="LC37">
            <v>20</v>
          </cell>
          <cell r="LD37"/>
          <cell r="LE37">
            <v>34</v>
          </cell>
          <cell r="LF37"/>
          <cell r="LG37">
            <v>17.18</v>
          </cell>
          <cell r="LH37"/>
          <cell r="LI37">
            <v>20</v>
          </cell>
          <cell r="LJ37"/>
          <cell r="LK37">
            <v>18</v>
          </cell>
          <cell r="LL37"/>
          <cell r="LM37">
            <v>20</v>
          </cell>
          <cell r="LN37"/>
          <cell r="LO37">
            <v>20</v>
          </cell>
          <cell r="LP37"/>
          <cell r="LQ37">
            <v>34.299999999999997</v>
          </cell>
          <cell r="LR37"/>
          <cell r="LS37">
            <v>17.18</v>
          </cell>
          <cell r="LT37"/>
          <cell r="LU37">
            <v>17.18</v>
          </cell>
          <cell r="LV37"/>
          <cell r="LW37">
            <v>17.18</v>
          </cell>
          <cell r="LX37"/>
          <cell r="LY37">
            <v>18</v>
          </cell>
          <cell r="LZ37"/>
          <cell r="MA37">
            <v>20</v>
          </cell>
          <cell r="MB37"/>
          <cell r="MC37">
            <v>18</v>
          </cell>
          <cell r="MD37"/>
          <cell r="ME37">
            <v>17.18</v>
          </cell>
          <cell r="MF37"/>
          <cell r="MG37">
            <v>18</v>
          </cell>
          <cell r="MH37"/>
          <cell r="MI37">
            <v>34.299999999999997</v>
          </cell>
          <cell r="MJ37"/>
          <cell r="MK37">
            <v>34</v>
          </cell>
          <cell r="ML37"/>
          <cell r="MM37">
            <v>34</v>
          </cell>
          <cell r="MN37"/>
          <cell r="MO37">
            <v>20</v>
          </cell>
          <cell r="MP37"/>
          <cell r="MQ37">
            <v>17.18</v>
          </cell>
          <cell r="MR37"/>
          <cell r="MS37">
            <v>20</v>
          </cell>
          <cell r="MT37"/>
          <cell r="MU37">
            <v>20</v>
          </cell>
          <cell r="MV37"/>
          <cell r="MW37">
            <v>20</v>
          </cell>
          <cell r="MX37"/>
          <cell r="MY37">
            <v>17.18</v>
          </cell>
          <cell r="MZ37"/>
          <cell r="NA37">
            <v>17.18</v>
          </cell>
          <cell r="NB37"/>
          <cell r="NC37">
            <v>20</v>
          </cell>
          <cell r="ND37"/>
          <cell r="NE37">
            <v>20</v>
          </cell>
          <cell r="NF37"/>
          <cell r="NG37">
            <v>20</v>
          </cell>
          <cell r="NH37"/>
          <cell r="NI37">
            <v>20</v>
          </cell>
          <cell r="NJ37"/>
          <cell r="NK37">
            <v>20</v>
          </cell>
          <cell r="NL37"/>
          <cell r="NM37">
            <v>20</v>
          </cell>
          <cell r="NN37"/>
          <cell r="NO37">
            <v>34.299999999999997</v>
          </cell>
          <cell r="NP37"/>
          <cell r="NQ37">
            <v>20</v>
          </cell>
          <cell r="NR37"/>
          <cell r="NS37">
            <v>20</v>
          </cell>
          <cell r="NT37"/>
          <cell r="NU37">
            <v>17.18</v>
          </cell>
          <cell r="NV37"/>
          <cell r="NW37">
            <v>17.18</v>
          </cell>
          <cell r="NX37"/>
          <cell r="NY37">
            <v>18</v>
          </cell>
          <cell r="NZ37"/>
          <cell r="OA37">
            <v>20</v>
          </cell>
          <cell r="OB37"/>
          <cell r="OC37">
            <v>18</v>
          </cell>
          <cell r="OD37"/>
          <cell r="OE37">
            <v>17.18</v>
          </cell>
          <cell r="OF37"/>
          <cell r="OG37">
            <v>18</v>
          </cell>
          <cell r="OH37"/>
          <cell r="OI37">
            <v>34.299999999999997</v>
          </cell>
          <cell r="OJ37"/>
          <cell r="OK37">
            <v>34</v>
          </cell>
          <cell r="OL37"/>
          <cell r="OM37">
            <v>34</v>
          </cell>
          <cell r="ON37"/>
          <cell r="OO37">
            <v>20</v>
          </cell>
          <cell r="OP37"/>
          <cell r="OQ37">
            <v>17.18</v>
          </cell>
          <cell r="OR37"/>
          <cell r="OS37">
            <v>20</v>
          </cell>
          <cell r="OT37"/>
          <cell r="OU37">
            <v>20</v>
          </cell>
          <cell r="OV37"/>
          <cell r="OW37">
            <v>20</v>
          </cell>
          <cell r="OX37"/>
          <cell r="OY37">
            <v>17.18</v>
          </cell>
          <cell r="OZ37"/>
          <cell r="PA37">
            <v>17.18</v>
          </cell>
          <cell r="PB37"/>
          <cell r="PC37">
            <v>20</v>
          </cell>
          <cell r="PD37"/>
          <cell r="PE37">
            <v>20</v>
          </cell>
          <cell r="PF37"/>
          <cell r="PG37">
            <v>20</v>
          </cell>
          <cell r="PH37"/>
          <cell r="PI37">
            <v>20</v>
          </cell>
          <cell r="PJ37"/>
          <cell r="PK37">
            <v>20</v>
          </cell>
          <cell r="PL37"/>
          <cell r="PM37">
            <v>20</v>
          </cell>
          <cell r="PN37"/>
          <cell r="PO37">
            <v>20</v>
          </cell>
          <cell r="PP37"/>
          <cell r="PQ37">
            <v>34.299999999999997</v>
          </cell>
          <cell r="PR37"/>
          <cell r="PS37">
            <v>20</v>
          </cell>
          <cell r="PT37"/>
          <cell r="PU37">
            <v>20</v>
          </cell>
          <cell r="PV37"/>
          <cell r="PW37">
            <v>17.18</v>
          </cell>
          <cell r="PX37"/>
          <cell r="PY37">
            <v>17.18</v>
          </cell>
          <cell r="PZ37"/>
          <cell r="QA37">
            <v>17.18</v>
          </cell>
          <cell r="QB37"/>
          <cell r="QC37">
            <v>17.18</v>
          </cell>
          <cell r="QD37"/>
          <cell r="QE37">
            <v>17.18</v>
          </cell>
          <cell r="QF37"/>
          <cell r="QG37">
            <v>20</v>
          </cell>
          <cell r="QH37"/>
          <cell r="QI37">
            <v>20</v>
          </cell>
          <cell r="QJ37"/>
          <cell r="QK37">
            <v>17.18</v>
          </cell>
          <cell r="QL37"/>
          <cell r="QM37">
            <v>20</v>
          </cell>
          <cell r="QN37"/>
          <cell r="QO37">
            <v>17.18</v>
          </cell>
          <cell r="QP37"/>
          <cell r="QQ37">
            <v>17.18</v>
          </cell>
          <cell r="QR37"/>
          <cell r="QS37">
            <v>20</v>
          </cell>
          <cell r="QT37"/>
          <cell r="QU37">
            <v>26.4</v>
          </cell>
          <cell r="QV37"/>
          <cell r="QW37">
            <v>17.18</v>
          </cell>
          <cell r="QX37"/>
          <cell r="QY37">
            <v>20</v>
          </cell>
          <cell r="QZ37"/>
          <cell r="RA37">
            <v>17.18</v>
          </cell>
          <cell r="RB37"/>
          <cell r="RC37">
            <v>20</v>
          </cell>
          <cell r="RD37"/>
          <cell r="RE37">
            <v>34.299999999999997</v>
          </cell>
          <cell r="RF37"/>
          <cell r="RG37">
            <v>17.18</v>
          </cell>
          <cell r="RH37"/>
          <cell r="RI37">
            <v>20</v>
          </cell>
          <cell r="RJ37"/>
          <cell r="RK37">
            <v>34.299999999999997</v>
          </cell>
          <cell r="RL37"/>
          <cell r="RM37">
            <v>17.18</v>
          </cell>
          <cell r="RN37"/>
          <cell r="RO37">
            <v>17.18</v>
          </cell>
          <cell r="RP37"/>
          <cell r="RQ37">
            <v>18</v>
          </cell>
          <cell r="RR37"/>
          <cell r="RS37">
            <v>17.18</v>
          </cell>
          <cell r="RT37"/>
          <cell r="RU37">
            <v>17.18</v>
          </cell>
          <cell r="RV37"/>
          <cell r="RW37">
            <v>20</v>
          </cell>
          <cell r="RX37"/>
          <cell r="RY37">
            <v>17.18</v>
          </cell>
          <cell r="RZ37"/>
          <cell r="SA37">
            <v>20</v>
          </cell>
          <cell r="SB37"/>
          <cell r="SC37">
            <v>34.299999999999997</v>
          </cell>
          <cell r="SD37"/>
          <cell r="SE37">
            <v>20</v>
          </cell>
          <cell r="SF37"/>
          <cell r="SG37">
            <v>17.18</v>
          </cell>
          <cell r="SH37"/>
          <cell r="SI37">
            <v>17.18</v>
          </cell>
          <cell r="SJ37"/>
          <cell r="SK37">
            <v>20</v>
          </cell>
          <cell r="SL37"/>
          <cell r="SM37">
            <v>17.18</v>
          </cell>
          <cell r="SN37"/>
        </row>
        <row r="38">
          <cell r="C38">
            <v>18</v>
          </cell>
          <cell r="D38"/>
          <cell r="E38">
            <v>18</v>
          </cell>
          <cell r="F38"/>
          <cell r="G38">
            <v>18</v>
          </cell>
          <cell r="H38"/>
          <cell r="I38">
            <v>34</v>
          </cell>
          <cell r="J38"/>
          <cell r="K38">
            <v>17.88</v>
          </cell>
          <cell r="L38"/>
          <cell r="M38">
            <v>17.88</v>
          </cell>
          <cell r="N38"/>
          <cell r="O38">
            <v>17.88</v>
          </cell>
          <cell r="P38"/>
          <cell r="Q38">
            <v>17.88</v>
          </cell>
          <cell r="R38"/>
          <cell r="S38">
            <v>17.88</v>
          </cell>
          <cell r="T38"/>
          <cell r="U38">
            <v>17.88</v>
          </cell>
          <cell r="V38"/>
          <cell r="W38">
            <v>15.6</v>
          </cell>
          <cell r="X38"/>
          <cell r="Y38">
            <v>15.6</v>
          </cell>
          <cell r="Z38"/>
          <cell r="AA38">
            <v>15.6</v>
          </cell>
          <cell r="AB38"/>
          <cell r="AC38">
            <v>15.6</v>
          </cell>
          <cell r="AD38"/>
          <cell r="AE38">
            <v>17.88</v>
          </cell>
          <cell r="AF38"/>
          <cell r="AG38">
            <v>17.88</v>
          </cell>
          <cell r="AH38"/>
          <cell r="AI38">
            <v>32.58</v>
          </cell>
          <cell r="AJ38"/>
          <cell r="AK38">
            <v>15.6</v>
          </cell>
          <cell r="AL38"/>
          <cell r="AM38">
            <v>15.6</v>
          </cell>
          <cell r="AN38"/>
          <cell r="AO38">
            <v>17.88</v>
          </cell>
          <cell r="AP38"/>
          <cell r="AQ38">
            <v>17.88</v>
          </cell>
          <cell r="AR38"/>
          <cell r="AS38">
            <v>15.6</v>
          </cell>
          <cell r="AT38"/>
          <cell r="AU38">
            <v>17.88</v>
          </cell>
          <cell r="AV38"/>
          <cell r="AW38">
            <v>17.88</v>
          </cell>
          <cell r="AX38"/>
          <cell r="AY38">
            <v>17.88</v>
          </cell>
          <cell r="AZ38"/>
          <cell r="BA38">
            <v>17.88</v>
          </cell>
          <cell r="BB38"/>
          <cell r="BC38">
            <v>17.88</v>
          </cell>
          <cell r="BD38"/>
          <cell r="BE38">
            <v>17.88</v>
          </cell>
          <cell r="BF38"/>
          <cell r="BG38">
            <v>17.88</v>
          </cell>
          <cell r="BH38"/>
          <cell r="BI38">
            <v>17.88</v>
          </cell>
          <cell r="BJ38"/>
          <cell r="BK38">
            <v>15.6</v>
          </cell>
          <cell r="BL38"/>
          <cell r="BM38">
            <v>15.6</v>
          </cell>
          <cell r="BN38"/>
          <cell r="BO38">
            <v>17.88</v>
          </cell>
          <cell r="BP38"/>
          <cell r="BQ38">
            <v>17.88</v>
          </cell>
          <cell r="BR38"/>
          <cell r="BS38">
            <v>17.88</v>
          </cell>
          <cell r="BT38"/>
          <cell r="BU38">
            <v>17.88</v>
          </cell>
          <cell r="BV38"/>
          <cell r="BW38">
            <v>17.88</v>
          </cell>
          <cell r="BX38"/>
          <cell r="BY38">
            <v>17.88</v>
          </cell>
          <cell r="BZ38"/>
          <cell r="CA38">
            <v>17.88</v>
          </cell>
          <cell r="CB38"/>
          <cell r="CC38">
            <v>17.88</v>
          </cell>
          <cell r="CD38"/>
          <cell r="CE38">
            <v>15.6</v>
          </cell>
          <cell r="CF38"/>
          <cell r="CG38">
            <v>15.6</v>
          </cell>
          <cell r="CH38"/>
          <cell r="CI38">
            <v>15.6</v>
          </cell>
          <cell r="CJ38"/>
          <cell r="CK38">
            <v>15.6</v>
          </cell>
          <cell r="CL38"/>
          <cell r="CM38">
            <v>15.6</v>
          </cell>
          <cell r="CN38"/>
          <cell r="CO38">
            <v>17.88</v>
          </cell>
          <cell r="CP38"/>
          <cell r="CQ38">
            <v>15.6</v>
          </cell>
          <cell r="CR38"/>
          <cell r="CS38">
            <v>15.6</v>
          </cell>
          <cell r="CT38"/>
          <cell r="CU38">
            <v>15.6</v>
          </cell>
          <cell r="CV38"/>
          <cell r="CW38">
            <v>15.6</v>
          </cell>
          <cell r="CX38"/>
          <cell r="CY38">
            <v>17.88</v>
          </cell>
          <cell r="CZ38"/>
          <cell r="DA38">
            <v>17.88</v>
          </cell>
          <cell r="DB38"/>
          <cell r="DC38">
            <v>17.88</v>
          </cell>
          <cell r="DD38"/>
          <cell r="DE38">
            <v>32.58</v>
          </cell>
          <cell r="DF38"/>
          <cell r="DG38">
            <v>17.88</v>
          </cell>
          <cell r="DH38"/>
          <cell r="DI38">
            <v>17.88</v>
          </cell>
          <cell r="DJ38"/>
          <cell r="DK38">
            <v>17.88</v>
          </cell>
          <cell r="DL38"/>
          <cell r="DM38">
            <v>32.58</v>
          </cell>
          <cell r="DN38"/>
          <cell r="DO38">
            <v>15.6</v>
          </cell>
          <cell r="DP38"/>
          <cell r="DQ38">
            <v>15.6</v>
          </cell>
          <cell r="DR38"/>
          <cell r="DS38">
            <v>17.88</v>
          </cell>
          <cell r="DT38"/>
          <cell r="DU38">
            <v>17.88</v>
          </cell>
          <cell r="DV38"/>
          <cell r="DW38">
            <v>17.88</v>
          </cell>
          <cell r="DX38"/>
          <cell r="DY38">
            <v>17.88</v>
          </cell>
          <cell r="DZ38"/>
          <cell r="EA38">
            <v>32.58</v>
          </cell>
          <cell r="EB38"/>
          <cell r="EC38">
            <v>17.88</v>
          </cell>
          <cell r="ED38"/>
          <cell r="EE38">
            <v>17.88</v>
          </cell>
          <cell r="EF38"/>
          <cell r="EG38">
            <v>17.88</v>
          </cell>
          <cell r="EH38"/>
          <cell r="EI38">
            <v>17.88</v>
          </cell>
          <cell r="EJ38"/>
          <cell r="EK38">
            <v>17.88</v>
          </cell>
          <cell r="EL38"/>
          <cell r="EM38">
            <v>17.88</v>
          </cell>
          <cell r="EN38"/>
          <cell r="EO38">
            <v>17.88</v>
          </cell>
          <cell r="EP38"/>
          <cell r="EQ38">
            <v>17.88</v>
          </cell>
          <cell r="ER38"/>
          <cell r="ES38">
            <v>17.88</v>
          </cell>
          <cell r="ET38"/>
          <cell r="EU38">
            <v>17.88</v>
          </cell>
          <cell r="EV38"/>
          <cell r="EW38">
            <v>32.58</v>
          </cell>
          <cell r="EX38"/>
          <cell r="EY38">
            <v>15.6</v>
          </cell>
          <cell r="EZ38"/>
          <cell r="FA38">
            <v>15.6</v>
          </cell>
          <cell r="FB38"/>
          <cell r="FC38">
            <v>17.88</v>
          </cell>
          <cell r="FD38"/>
          <cell r="FE38">
            <v>15.6</v>
          </cell>
          <cell r="FF38"/>
          <cell r="FG38">
            <v>17.88</v>
          </cell>
          <cell r="FH38"/>
          <cell r="FI38">
            <v>17.88</v>
          </cell>
          <cell r="FJ38"/>
          <cell r="FK38">
            <v>17.88</v>
          </cell>
          <cell r="FL38"/>
          <cell r="FM38">
            <v>17.88</v>
          </cell>
          <cell r="FN38"/>
          <cell r="FO38">
            <v>17.88</v>
          </cell>
          <cell r="FP38"/>
          <cell r="FQ38">
            <v>17.88</v>
          </cell>
          <cell r="FR38"/>
          <cell r="FS38">
            <v>17.88</v>
          </cell>
          <cell r="FT38"/>
          <cell r="FU38">
            <v>17.88</v>
          </cell>
          <cell r="FV38"/>
          <cell r="FW38">
            <v>17.88</v>
          </cell>
          <cell r="FX38"/>
          <cell r="FY38">
            <v>17.88</v>
          </cell>
          <cell r="FZ38"/>
          <cell r="GA38">
            <v>17.88</v>
          </cell>
          <cell r="GB38"/>
          <cell r="GC38">
            <v>17.88</v>
          </cell>
          <cell r="GD38"/>
          <cell r="GE38">
            <v>17.88</v>
          </cell>
          <cell r="GF38"/>
          <cell r="GG38">
            <v>17.88</v>
          </cell>
          <cell r="GH38"/>
          <cell r="GI38">
            <v>17.88</v>
          </cell>
          <cell r="GJ38"/>
          <cell r="GK38">
            <v>17.88</v>
          </cell>
          <cell r="GL38"/>
          <cell r="GM38">
            <v>17.88</v>
          </cell>
          <cell r="GN38"/>
          <cell r="GO38">
            <v>17.88</v>
          </cell>
          <cell r="GP38"/>
          <cell r="GQ38">
            <v>17.88</v>
          </cell>
          <cell r="GR38"/>
          <cell r="GS38">
            <v>17.88</v>
          </cell>
          <cell r="GT38"/>
          <cell r="GU38">
            <v>17.88</v>
          </cell>
          <cell r="GV38"/>
          <cell r="GW38">
            <v>17.88</v>
          </cell>
          <cell r="GX38"/>
          <cell r="GY38">
            <v>17.88</v>
          </cell>
          <cell r="GZ38"/>
          <cell r="HA38">
            <v>17.88</v>
          </cell>
          <cell r="HB38"/>
          <cell r="HC38">
            <v>17.88</v>
          </cell>
          <cell r="HD38"/>
          <cell r="HE38">
            <v>17.88</v>
          </cell>
          <cell r="HF38"/>
          <cell r="HG38">
            <v>17.88</v>
          </cell>
          <cell r="HH38"/>
          <cell r="HI38">
            <v>17.88</v>
          </cell>
          <cell r="HJ38"/>
          <cell r="HK38">
            <v>17.88</v>
          </cell>
          <cell r="HL38"/>
          <cell r="HM38">
            <v>17.88</v>
          </cell>
          <cell r="HN38"/>
          <cell r="HO38">
            <v>17.88</v>
          </cell>
          <cell r="HP38"/>
          <cell r="HQ38">
            <v>17.88</v>
          </cell>
          <cell r="HR38"/>
          <cell r="HS38">
            <v>17.88</v>
          </cell>
          <cell r="HT38"/>
          <cell r="HU38">
            <v>17.88</v>
          </cell>
          <cell r="HV38"/>
          <cell r="HW38">
            <v>17.88</v>
          </cell>
          <cell r="HX38"/>
          <cell r="HY38">
            <v>15.6</v>
          </cell>
          <cell r="HZ38"/>
          <cell r="IA38">
            <v>15.6</v>
          </cell>
          <cell r="IB38"/>
          <cell r="IC38">
            <v>15.6</v>
          </cell>
          <cell r="ID38"/>
          <cell r="IE38">
            <v>15.6</v>
          </cell>
          <cell r="IF38"/>
          <cell r="IG38">
            <v>15.6</v>
          </cell>
          <cell r="IH38"/>
          <cell r="II38">
            <v>15.6</v>
          </cell>
          <cell r="IJ38"/>
          <cell r="IK38">
            <v>15.6</v>
          </cell>
          <cell r="IL38"/>
          <cell r="IM38">
            <v>34</v>
          </cell>
          <cell r="IN38"/>
          <cell r="IO38">
            <v>17.88</v>
          </cell>
          <cell r="IP38"/>
          <cell r="IQ38">
            <v>15.6</v>
          </cell>
          <cell r="IR38"/>
          <cell r="IS38">
            <v>15.6</v>
          </cell>
          <cell r="IT38"/>
          <cell r="IU38">
            <v>15.6</v>
          </cell>
          <cell r="IV38"/>
          <cell r="IW38">
            <v>15.6</v>
          </cell>
          <cell r="IX38"/>
          <cell r="IY38">
            <v>15.6</v>
          </cell>
          <cell r="IZ38"/>
          <cell r="JA38">
            <v>17.88</v>
          </cell>
          <cell r="JB38"/>
          <cell r="JC38">
            <v>17.88</v>
          </cell>
          <cell r="JD38"/>
          <cell r="JE38">
            <v>17.88</v>
          </cell>
          <cell r="JF38"/>
          <cell r="JG38">
            <v>17.88</v>
          </cell>
          <cell r="JH38"/>
          <cell r="JI38">
            <v>17.88</v>
          </cell>
          <cell r="JJ38"/>
          <cell r="JK38">
            <v>15.6</v>
          </cell>
          <cell r="JL38"/>
          <cell r="JM38">
            <v>17.88</v>
          </cell>
          <cell r="JN38"/>
          <cell r="JO38">
            <v>17.88</v>
          </cell>
          <cell r="JP38"/>
          <cell r="JQ38">
            <v>15.6</v>
          </cell>
          <cell r="JR38"/>
          <cell r="JS38">
            <v>17.88</v>
          </cell>
          <cell r="JT38"/>
          <cell r="JU38">
            <v>17.88</v>
          </cell>
          <cell r="JV38"/>
          <cell r="JW38">
            <v>15.6</v>
          </cell>
          <cell r="JX38"/>
          <cell r="JY38">
            <v>15.6</v>
          </cell>
          <cell r="JZ38"/>
          <cell r="KA38">
            <v>15.6</v>
          </cell>
          <cell r="KB38"/>
          <cell r="KC38">
            <v>17.88</v>
          </cell>
          <cell r="KD38"/>
          <cell r="KE38">
            <v>17.88</v>
          </cell>
          <cell r="KF38"/>
          <cell r="KG38">
            <v>15.6</v>
          </cell>
          <cell r="KH38"/>
          <cell r="KI38">
            <v>15.6</v>
          </cell>
          <cell r="KJ38"/>
          <cell r="KK38">
            <v>18</v>
          </cell>
          <cell r="KL38"/>
          <cell r="KM38">
            <v>17.88</v>
          </cell>
          <cell r="KN38"/>
          <cell r="KO38">
            <v>17.88</v>
          </cell>
          <cell r="KP38"/>
          <cell r="KQ38">
            <v>17.88</v>
          </cell>
          <cell r="KR38"/>
          <cell r="KS38">
            <v>17.88</v>
          </cell>
          <cell r="KT38"/>
          <cell r="KU38">
            <v>17.88</v>
          </cell>
          <cell r="KV38"/>
          <cell r="KW38">
            <v>15.6</v>
          </cell>
          <cell r="KX38"/>
          <cell r="KY38">
            <v>17.88</v>
          </cell>
          <cell r="KZ38"/>
          <cell r="LA38">
            <v>17.88</v>
          </cell>
          <cell r="LB38"/>
          <cell r="LC38">
            <v>17.88</v>
          </cell>
          <cell r="LD38"/>
          <cell r="LE38">
            <v>34</v>
          </cell>
          <cell r="LF38"/>
          <cell r="LG38">
            <v>15.6</v>
          </cell>
          <cell r="LH38"/>
          <cell r="LI38">
            <v>17.88</v>
          </cell>
          <cell r="LJ38"/>
          <cell r="LK38">
            <v>18</v>
          </cell>
          <cell r="LL38"/>
          <cell r="LM38">
            <v>17.88</v>
          </cell>
          <cell r="LN38"/>
          <cell r="LO38">
            <v>17.88</v>
          </cell>
          <cell r="LP38"/>
          <cell r="LQ38">
            <v>32.58</v>
          </cell>
          <cell r="LR38"/>
          <cell r="LS38">
            <v>15.6</v>
          </cell>
          <cell r="LT38"/>
          <cell r="LU38">
            <v>15.6</v>
          </cell>
          <cell r="LV38"/>
          <cell r="LW38">
            <v>15.6</v>
          </cell>
          <cell r="LX38"/>
          <cell r="LY38">
            <v>18</v>
          </cell>
          <cell r="LZ38"/>
          <cell r="MA38">
            <v>17.88</v>
          </cell>
          <cell r="MB38"/>
          <cell r="MC38">
            <v>18</v>
          </cell>
          <cell r="MD38"/>
          <cell r="ME38">
            <v>15.6</v>
          </cell>
          <cell r="MF38"/>
          <cell r="MG38">
            <v>18</v>
          </cell>
          <cell r="MH38"/>
          <cell r="MI38">
            <v>32.58</v>
          </cell>
          <cell r="MJ38"/>
          <cell r="MK38">
            <v>34</v>
          </cell>
          <cell r="ML38"/>
          <cell r="MM38">
            <v>34</v>
          </cell>
          <cell r="MN38"/>
          <cell r="MO38">
            <v>17.88</v>
          </cell>
          <cell r="MP38"/>
          <cell r="MQ38">
            <v>15.6</v>
          </cell>
          <cell r="MR38"/>
          <cell r="MS38">
            <v>17.88</v>
          </cell>
          <cell r="MT38"/>
          <cell r="MU38">
            <v>17.88</v>
          </cell>
          <cell r="MV38"/>
          <cell r="MW38">
            <v>17.88</v>
          </cell>
          <cell r="MX38"/>
          <cell r="MY38">
            <v>15.6</v>
          </cell>
          <cell r="MZ38"/>
          <cell r="NA38">
            <v>15.6</v>
          </cell>
          <cell r="NB38"/>
          <cell r="NC38">
            <v>17.88</v>
          </cell>
          <cell r="ND38"/>
          <cell r="NE38">
            <v>17.88</v>
          </cell>
          <cell r="NF38"/>
          <cell r="NG38">
            <v>17.88</v>
          </cell>
          <cell r="NH38"/>
          <cell r="NI38">
            <v>17.88</v>
          </cell>
          <cell r="NJ38"/>
          <cell r="NK38">
            <v>17.88</v>
          </cell>
          <cell r="NL38"/>
          <cell r="NM38">
            <v>17.88</v>
          </cell>
          <cell r="NN38"/>
          <cell r="NO38">
            <v>32.58</v>
          </cell>
          <cell r="NP38"/>
          <cell r="NQ38">
            <v>17.88</v>
          </cell>
          <cell r="NR38"/>
          <cell r="NS38">
            <v>17.88</v>
          </cell>
          <cell r="NT38"/>
          <cell r="NU38">
            <v>15.6</v>
          </cell>
          <cell r="NV38"/>
          <cell r="NW38">
            <v>15.6</v>
          </cell>
          <cell r="NX38"/>
          <cell r="NY38">
            <v>18</v>
          </cell>
          <cell r="NZ38"/>
          <cell r="OA38">
            <v>17.88</v>
          </cell>
          <cell r="OB38"/>
          <cell r="OC38">
            <v>18</v>
          </cell>
          <cell r="OD38"/>
          <cell r="OE38">
            <v>15.6</v>
          </cell>
          <cell r="OF38"/>
          <cell r="OG38">
            <v>18</v>
          </cell>
          <cell r="OH38"/>
          <cell r="OI38">
            <v>32.58</v>
          </cell>
          <cell r="OJ38"/>
          <cell r="OK38">
            <v>34</v>
          </cell>
          <cell r="OL38"/>
          <cell r="OM38">
            <v>34</v>
          </cell>
          <cell r="ON38"/>
          <cell r="OO38">
            <v>17.88</v>
          </cell>
          <cell r="OP38"/>
          <cell r="OQ38">
            <v>15.6</v>
          </cell>
          <cell r="OR38"/>
          <cell r="OS38">
            <v>17.88</v>
          </cell>
          <cell r="OT38"/>
          <cell r="OU38">
            <v>17.88</v>
          </cell>
          <cell r="OV38"/>
          <cell r="OW38">
            <v>17.88</v>
          </cell>
          <cell r="OX38"/>
          <cell r="OY38">
            <v>15.6</v>
          </cell>
          <cell r="OZ38"/>
          <cell r="PA38">
            <v>15.6</v>
          </cell>
          <cell r="PB38"/>
          <cell r="PC38">
            <v>17.88</v>
          </cell>
          <cell r="PD38"/>
          <cell r="PE38">
            <v>17.88</v>
          </cell>
          <cell r="PF38"/>
          <cell r="PG38">
            <v>17.88</v>
          </cell>
          <cell r="PH38"/>
          <cell r="PI38">
            <v>17.88</v>
          </cell>
          <cell r="PJ38"/>
          <cell r="PK38">
            <v>17.88</v>
          </cell>
          <cell r="PL38"/>
          <cell r="PM38">
            <v>17.88</v>
          </cell>
          <cell r="PN38"/>
          <cell r="PO38">
            <v>17.88</v>
          </cell>
          <cell r="PP38"/>
          <cell r="PQ38">
            <v>32.58</v>
          </cell>
          <cell r="PR38"/>
          <cell r="PS38">
            <v>17.88</v>
          </cell>
          <cell r="PT38"/>
          <cell r="PU38">
            <v>17.88</v>
          </cell>
          <cell r="PV38"/>
          <cell r="PW38">
            <v>15.6</v>
          </cell>
          <cell r="PX38"/>
          <cell r="PY38">
            <v>15.6</v>
          </cell>
          <cell r="PZ38"/>
          <cell r="QA38">
            <v>15.6</v>
          </cell>
          <cell r="QB38"/>
          <cell r="QC38">
            <v>15.6</v>
          </cell>
          <cell r="QD38"/>
          <cell r="QE38">
            <v>15.6</v>
          </cell>
          <cell r="QF38"/>
          <cell r="QG38">
            <v>17.88</v>
          </cell>
          <cell r="QH38"/>
          <cell r="QI38">
            <v>17.88</v>
          </cell>
          <cell r="QJ38"/>
          <cell r="QK38">
            <v>15.6</v>
          </cell>
          <cell r="QL38"/>
          <cell r="QM38">
            <v>17.88</v>
          </cell>
          <cell r="QN38"/>
          <cell r="QO38">
            <v>15.6</v>
          </cell>
          <cell r="QP38"/>
          <cell r="QQ38">
            <v>15.6</v>
          </cell>
          <cell r="QR38"/>
          <cell r="QS38">
            <v>17.88</v>
          </cell>
          <cell r="QT38"/>
          <cell r="QU38">
            <v>26.4</v>
          </cell>
          <cell r="QV38"/>
          <cell r="QW38">
            <v>15.6</v>
          </cell>
          <cell r="QX38"/>
          <cell r="QY38">
            <v>17.88</v>
          </cell>
          <cell r="QZ38"/>
          <cell r="RA38">
            <v>15.6</v>
          </cell>
          <cell r="RB38"/>
          <cell r="RC38">
            <v>17.88</v>
          </cell>
          <cell r="RD38"/>
          <cell r="RE38">
            <v>32.58</v>
          </cell>
          <cell r="RF38"/>
          <cell r="RG38">
            <v>15.6</v>
          </cell>
          <cell r="RH38"/>
          <cell r="RI38">
            <v>17.88</v>
          </cell>
          <cell r="RJ38"/>
          <cell r="RK38">
            <v>32.58</v>
          </cell>
          <cell r="RL38"/>
          <cell r="RM38">
            <v>15.6</v>
          </cell>
          <cell r="RN38"/>
          <cell r="RO38">
            <v>15.6</v>
          </cell>
          <cell r="RP38"/>
          <cell r="RQ38">
            <v>18</v>
          </cell>
          <cell r="RR38"/>
          <cell r="RS38">
            <v>15.6</v>
          </cell>
          <cell r="RT38"/>
          <cell r="RU38">
            <v>15.6</v>
          </cell>
          <cell r="RV38"/>
          <cell r="RW38">
            <v>17.88</v>
          </cell>
          <cell r="RX38"/>
          <cell r="RY38">
            <v>15.6</v>
          </cell>
          <cell r="RZ38"/>
          <cell r="SA38">
            <v>17.88</v>
          </cell>
          <cell r="SB38"/>
          <cell r="SC38">
            <v>32.58</v>
          </cell>
          <cell r="SD38"/>
          <cell r="SE38">
            <v>17.88</v>
          </cell>
          <cell r="SF38"/>
          <cell r="SG38">
            <v>15.6</v>
          </cell>
          <cell r="SH38"/>
          <cell r="SI38">
            <v>15.6</v>
          </cell>
          <cell r="SJ38"/>
          <cell r="SK38">
            <v>17.88</v>
          </cell>
          <cell r="SL38"/>
          <cell r="SM38">
            <v>15.6</v>
          </cell>
          <cell r="SN38"/>
        </row>
        <row r="39">
          <cell r="C39"/>
          <cell r="D39"/>
          <cell r="E39"/>
          <cell r="F39"/>
          <cell r="G39"/>
          <cell r="H39"/>
          <cell r="I39"/>
          <cell r="J39"/>
          <cell r="K39"/>
          <cell r="L39"/>
          <cell r="M39"/>
          <cell r="N39"/>
          <cell r="O39"/>
          <cell r="P39"/>
          <cell r="Q39"/>
          <cell r="R39"/>
          <cell r="S39"/>
          <cell r="T39"/>
          <cell r="U39"/>
          <cell r="V39"/>
          <cell r="W39"/>
          <cell r="X39"/>
          <cell r="Y39"/>
          <cell r="Z39"/>
          <cell r="AA39"/>
          <cell r="AB39"/>
          <cell r="AC39"/>
          <cell r="AD39"/>
          <cell r="AE39"/>
          <cell r="AF39"/>
          <cell r="AG39"/>
          <cell r="AH39"/>
          <cell r="AI39"/>
          <cell r="AJ39"/>
          <cell r="AK39"/>
          <cell r="AL39"/>
          <cell r="AM39"/>
          <cell r="AN39"/>
          <cell r="AO39"/>
          <cell r="AP39"/>
          <cell r="AQ39"/>
          <cell r="AR39"/>
          <cell r="AS39"/>
          <cell r="AT39"/>
          <cell r="AU39"/>
          <cell r="AV39"/>
          <cell r="AW39"/>
          <cell r="AX39"/>
          <cell r="AY39"/>
          <cell r="AZ39"/>
          <cell r="BA39"/>
          <cell r="BB39"/>
          <cell r="BC39"/>
          <cell r="BD39"/>
          <cell r="BE39"/>
          <cell r="BF39"/>
          <cell r="BG39"/>
          <cell r="BH39"/>
          <cell r="BI39"/>
          <cell r="BJ39"/>
          <cell r="BK39"/>
          <cell r="BL39"/>
          <cell r="BM39"/>
          <cell r="BN39"/>
          <cell r="BO39"/>
          <cell r="BP39"/>
          <cell r="BQ39"/>
          <cell r="BR39"/>
          <cell r="BS39"/>
          <cell r="BT39"/>
          <cell r="BU39"/>
          <cell r="BV39"/>
          <cell r="BW39"/>
          <cell r="BX39"/>
          <cell r="BY39"/>
          <cell r="BZ39"/>
          <cell r="CA39"/>
          <cell r="CB39"/>
          <cell r="CC39"/>
          <cell r="CD39"/>
          <cell r="CE39"/>
          <cell r="CF39"/>
          <cell r="CG39"/>
          <cell r="CH39"/>
          <cell r="CI39"/>
          <cell r="CJ39"/>
          <cell r="CK39"/>
          <cell r="CL39"/>
          <cell r="CM39"/>
          <cell r="CN39"/>
          <cell r="CO39"/>
          <cell r="CP39"/>
          <cell r="CQ39"/>
          <cell r="CR39"/>
          <cell r="CS39"/>
          <cell r="CT39"/>
          <cell r="CU39"/>
          <cell r="CV39"/>
          <cell r="CW39"/>
          <cell r="CX39"/>
          <cell r="CY39"/>
          <cell r="CZ39"/>
          <cell r="DA39"/>
          <cell r="DB39"/>
          <cell r="DC39"/>
          <cell r="DD39"/>
          <cell r="DE39"/>
          <cell r="DF39"/>
          <cell r="DG39"/>
          <cell r="DH39"/>
          <cell r="DI39"/>
          <cell r="DJ39"/>
          <cell r="DK39"/>
          <cell r="DL39"/>
          <cell r="DM39"/>
          <cell r="DN39"/>
          <cell r="DO39"/>
          <cell r="DP39"/>
          <cell r="DQ39"/>
          <cell r="DR39"/>
          <cell r="DS39"/>
          <cell r="DT39"/>
          <cell r="DU39"/>
          <cell r="DV39"/>
          <cell r="DW39"/>
          <cell r="DX39"/>
          <cell r="DY39"/>
          <cell r="DZ39"/>
          <cell r="EA39"/>
          <cell r="EB39"/>
          <cell r="EC39"/>
          <cell r="ED39"/>
          <cell r="EE39"/>
          <cell r="EF39"/>
          <cell r="EG39"/>
          <cell r="EH39"/>
          <cell r="EI39"/>
          <cell r="EJ39"/>
          <cell r="EK39"/>
          <cell r="EL39"/>
          <cell r="EM39"/>
          <cell r="EN39"/>
          <cell r="EO39"/>
          <cell r="EP39"/>
          <cell r="EQ39"/>
          <cell r="ER39"/>
          <cell r="ES39"/>
          <cell r="ET39"/>
          <cell r="EU39"/>
          <cell r="EV39"/>
          <cell r="EW39"/>
          <cell r="EX39"/>
          <cell r="EY39"/>
          <cell r="EZ39"/>
          <cell r="FA39"/>
          <cell r="FB39"/>
          <cell r="FC39"/>
          <cell r="FD39"/>
          <cell r="FE39"/>
          <cell r="FF39"/>
          <cell r="FG39"/>
          <cell r="FH39"/>
          <cell r="FI39"/>
          <cell r="FJ39"/>
          <cell r="FK39"/>
          <cell r="FL39"/>
          <cell r="FM39"/>
          <cell r="FN39"/>
          <cell r="FO39"/>
          <cell r="FP39"/>
          <cell r="FQ39"/>
          <cell r="FR39"/>
          <cell r="FS39"/>
          <cell r="FT39"/>
          <cell r="FU39"/>
          <cell r="FV39"/>
          <cell r="FW39"/>
          <cell r="FX39"/>
          <cell r="FY39"/>
          <cell r="FZ39"/>
          <cell r="GA39"/>
          <cell r="GB39"/>
          <cell r="GC39"/>
          <cell r="GD39"/>
          <cell r="GE39"/>
          <cell r="GF39"/>
          <cell r="GG39"/>
          <cell r="GH39"/>
          <cell r="GI39"/>
          <cell r="GJ39"/>
          <cell r="GK39"/>
          <cell r="GL39"/>
          <cell r="GM39"/>
          <cell r="GN39"/>
          <cell r="GO39"/>
          <cell r="GP39"/>
          <cell r="GQ39"/>
          <cell r="GR39"/>
          <cell r="GS39"/>
          <cell r="GT39"/>
          <cell r="GU39"/>
          <cell r="GV39"/>
          <cell r="GW39"/>
          <cell r="GX39"/>
          <cell r="GY39"/>
          <cell r="GZ39"/>
          <cell r="HA39"/>
          <cell r="HB39"/>
          <cell r="HC39"/>
          <cell r="HD39"/>
          <cell r="HE39"/>
          <cell r="HF39"/>
          <cell r="HG39"/>
          <cell r="HH39"/>
          <cell r="HI39"/>
          <cell r="HJ39"/>
          <cell r="HK39"/>
          <cell r="HL39"/>
          <cell r="HM39"/>
          <cell r="HN39"/>
          <cell r="HO39"/>
          <cell r="HP39"/>
          <cell r="HQ39"/>
          <cell r="HR39"/>
          <cell r="HS39"/>
          <cell r="HT39"/>
          <cell r="HU39"/>
          <cell r="HV39"/>
          <cell r="HW39"/>
          <cell r="HX39"/>
          <cell r="HY39"/>
          <cell r="HZ39"/>
          <cell r="IA39"/>
          <cell r="IB39"/>
          <cell r="IC39"/>
          <cell r="ID39"/>
          <cell r="IE39"/>
          <cell r="IF39"/>
          <cell r="IG39"/>
          <cell r="IH39"/>
          <cell r="II39"/>
          <cell r="IJ39"/>
          <cell r="IK39"/>
          <cell r="IL39"/>
          <cell r="IM39"/>
          <cell r="IN39"/>
          <cell r="IO39"/>
          <cell r="IP39"/>
          <cell r="IQ39"/>
          <cell r="IR39"/>
          <cell r="IS39"/>
          <cell r="IT39"/>
          <cell r="IU39"/>
          <cell r="IV39"/>
          <cell r="IW39"/>
          <cell r="IX39"/>
          <cell r="IY39"/>
          <cell r="IZ39"/>
          <cell r="JA39"/>
          <cell r="JB39"/>
          <cell r="JC39"/>
          <cell r="JD39"/>
          <cell r="JE39"/>
          <cell r="JF39"/>
          <cell r="JG39"/>
          <cell r="JH39"/>
          <cell r="JI39"/>
          <cell r="JJ39"/>
          <cell r="JK39"/>
          <cell r="JL39"/>
          <cell r="JM39"/>
          <cell r="JN39"/>
          <cell r="JO39"/>
          <cell r="JP39"/>
          <cell r="JQ39"/>
          <cell r="JR39"/>
          <cell r="JS39"/>
          <cell r="JT39"/>
          <cell r="JU39"/>
          <cell r="JV39"/>
          <cell r="JW39"/>
          <cell r="JX39"/>
          <cell r="JY39"/>
          <cell r="JZ39"/>
          <cell r="KA39"/>
          <cell r="KB39"/>
          <cell r="KC39"/>
          <cell r="KD39"/>
          <cell r="KE39"/>
          <cell r="KF39"/>
          <cell r="KG39"/>
          <cell r="KH39"/>
          <cell r="KI39"/>
          <cell r="KJ39"/>
          <cell r="KK39"/>
          <cell r="KL39"/>
          <cell r="KM39"/>
          <cell r="KN39"/>
          <cell r="KO39"/>
          <cell r="KP39"/>
          <cell r="KQ39"/>
          <cell r="KR39"/>
          <cell r="KS39"/>
          <cell r="KT39"/>
          <cell r="KU39"/>
          <cell r="KV39"/>
          <cell r="KW39"/>
          <cell r="KX39"/>
          <cell r="KY39"/>
          <cell r="KZ39"/>
          <cell r="LA39"/>
          <cell r="LB39"/>
          <cell r="LC39"/>
          <cell r="LD39"/>
          <cell r="LE39"/>
          <cell r="LF39"/>
          <cell r="LG39"/>
          <cell r="LH39"/>
          <cell r="LI39"/>
          <cell r="LJ39"/>
          <cell r="LK39"/>
          <cell r="LL39"/>
          <cell r="LM39"/>
          <cell r="LN39"/>
          <cell r="LO39"/>
          <cell r="LP39"/>
          <cell r="LQ39"/>
          <cell r="LR39"/>
          <cell r="LS39"/>
          <cell r="LT39"/>
          <cell r="LU39"/>
          <cell r="LV39"/>
          <cell r="LW39"/>
          <cell r="LX39"/>
          <cell r="LY39"/>
          <cell r="LZ39"/>
          <cell r="MA39"/>
          <cell r="MB39"/>
          <cell r="MC39"/>
          <cell r="MD39"/>
          <cell r="ME39"/>
          <cell r="MF39"/>
          <cell r="MG39"/>
          <cell r="MH39"/>
          <cell r="MI39"/>
          <cell r="MJ39"/>
          <cell r="MK39"/>
          <cell r="ML39"/>
          <cell r="MM39"/>
          <cell r="MN39"/>
          <cell r="MO39"/>
          <cell r="MP39"/>
          <cell r="MQ39"/>
          <cell r="MR39"/>
          <cell r="MS39"/>
          <cell r="MT39"/>
          <cell r="MU39"/>
          <cell r="MV39"/>
          <cell r="MW39"/>
          <cell r="MX39"/>
          <cell r="MY39"/>
          <cell r="MZ39"/>
          <cell r="NA39"/>
          <cell r="NB39"/>
          <cell r="NC39"/>
          <cell r="ND39"/>
          <cell r="NE39"/>
          <cell r="NF39"/>
          <cell r="NG39"/>
          <cell r="NH39"/>
          <cell r="NI39"/>
          <cell r="NJ39"/>
          <cell r="NK39"/>
          <cell r="NL39"/>
          <cell r="NM39"/>
          <cell r="NN39"/>
          <cell r="NO39"/>
          <cell r="NP39"/>
          <cell r="NQ39"/>
          <cell r="NR39"/>
          <cell r="NS39"/>
          <cell r="NT39"/>
          <cell r="NU39"/>
          <cell r="NV39"/>
          <cell r="NW39"/>
          <cell r="NX39"/>
          <cell r="NY39"/>
          <cell r="NZ39"/>
          <cell r="OA39"/>
          <cell r="OB39"/>
          <cell r="OC39"/>
          <cell r="OD39"/>
          <cell r="OE39"/>
          <cell r="OF39"/>
          <cell r="OG39"/>
          <cell r="OH39"/>
          <cell r="OI39"/>
          <cell r="OJ39"/>
          <cell r="OK39"/>
          <cell r="OL39"/>
          <cell r="OM39"/>
          <cell r="ON39"/>
          <cell r="OO39"/>
          <cell r="OP39"/>
          <cell r="OQ39"/>
          <cell r="OR39"/>
          <cell r="OS39"/>
          <cell r="OT39"/>
          <cell r="OU39"/>
          <cell r="OV39"/>
          <cell r="OW39"/>
          <cell r="OX39"/>
          <cell r="OY39"/>
          <cell r="OZ39"/>
          <cell r="PA39"/>
          <cell r="PB39"/>
          <cell r="PC39"/>
          <cell r="PD39"/>
          <cell r="PE39"/>
          <cell r="PF39"/>
          <cell r="PG39"/>
          <cell r="PH39"/>
          <cell r="PI39"/>
          <cell r="PJ39"/>
          <cell r="PK39"/>
          <cell r="PL39"/>
          <cell r="PM39"/>
          <cell r="PN39"/>
          <cell r="PO39"/>
          <cell r="PP39"/>
          <cell r="PQ39"/>
          <cell r="PR39"/>
          <cell r="PS39"/>
          <cell r="PT39"/>
          <cell r="PU39"/>
          <cell r="PV39"/>
          <cell r="PW39"/>
          <cell r="PX39"/>
          <cell r="PY39"/>
          <cell r="PZ39"/>
          <cell r="QA39"/>
          <cell r="QB39"/>
          <cell r="QC39"/>
          <cell r="QD39"/>
          <cell r="QE39"/>
          <cell r="QF39"/>
          <cell r="QG39"/>
          <cell r="QH39"/>
          <cell r="QI39"/>
          <cell r="QJ39"/>
          <cell r="QK39"/>
          <cell r="QL39"/>
          <cell r="QM39"/>
          <cell r="QN39"/>
          <cell r="QO39"/>
          <cell r="QP39"/>
          <cell r="QQ39"/>
          <cell r="QR39"/>
          <cell r="QS39"/>
          <cell r="QT39"/>
          <cell r="QU39"/>
          <cell r="QV39"/>
          <cell r="QW39"/>
          <cell r="QX39"/>
          <cell r="QY39"/>
          <cell r="QZ39"/>
          <cell r="RA39"/>
          <cell r="RB39"/>
          <cell r="RC39"/>
          <cell r="RD39"/>
          <cell r="RE39"/>
          <cell r="RF39"/>
          <cell r="RG39"/>
          <cell r="RH39"/>
          <cell r="RI39"/>
          <cell r="RJ39"/>
          <cell r="RK39"/>
          <cell r="RL39"/>
          <cell r="RM39"/>
          <cell r="RN39"/>
          <cell r="RO39"/>
          <cell r="RP39"/>
          <cell r="RQ39"/>
          <cell r="RR39"/>
          <cell r="RS39"/>
          <cell r="RT39"/>
          <cell r="RU39"/>
          <cell r="RV39"/>
          <cell r="RW39"/>
          <cell r="RX39"/>
          <cell r="RY39"/>
          <cell r="RZ39"/>
          <cell r="SA39"/>
          <cell r="SB39"/>
          <cell r="SC39"/>
          <cell r="SD39"/>
          <cell r="SE39"/>
          <cell r="SF39"/>
          <cell r="SG39"/>
          <cell r="SH39"/>
          <cell r="SI39"/>
          <cell r="SJ39"/>
          <cell r="SK39"/>
          <cell r="SL39"/>
          <cell r="SM39"/>
          <cell r="SN39"/>
        </row>
        <row r="40">
          <cell r="C40">
            <v>2.8499999999999979</v>
          </cell>
          <cell r="D40"/>
          <cell r="E40">
            <v>2.379999999999999</v>
          </cell>
          <cell r="F40"/>
          <cell r="G40">
            <v>1.8599999999999994</v>
          </cell>
          <cell r="H40"/>
          <cell r="I40">
            <v>0.79999999999999716</v>
          </cell>
          <cell r="J40"/>
          <cell r="K40">
            <v>1.0799999999999983</v>
          </cell>
          <cell r="L40"/>
          <cell r="M40">
            <v>9.9999999999980105E-3</v>
          </cell>
          <cell r="N40"/>
          <cell r="O40">
            <v>9.9999999999980105E-3</v>
          </cell>
          <cell r="P40"/>
          <cell r="Q40">
            <v>4.7399999999999984</v>
          </cell>
          <cell r="R40"/>
          <cell r="S40">
            <v>1.3299999999999983</v>
          </cell>
          <cell r="T40"/>
          <cell r="U40">
            <v>2.6999999999999993</v>
          </cell>
          <cell r="V40"/>
          <cell r="W40">
            <v>3.3999999999999986</v>
          </cell>
          <cell r="X40"/>
          <cell r="Y40">
            <v>4.9799999999999986</v>
          </cell>
          <cell r="Z40"/>
          <cell r="AA40">
            <v>3.2999999999999972</v>
          </cell>
          <cell r="AB40"/>
          <cell r="AC40">
            <v>4.9799999999999986</v>
          </cell>
          <cell r="AD40"/>
          <cell r="AE40">
            <v>2.379999999999999</v>
          </cell>
          <cell r="AF40"/>
          <cell r="AG40">
            <v>2.6999999999999993</v>
          </cell>
          <cell r="AH40"/>
          <cell r="AI40">
            <v>1.259999999999998</v>
          </cell>
          <cell r="AJ40"/>
          <cell r="AK40">
            <v>4.9799999999999986</v>
          </cell>
          <cell r="AL40"/>
          <cell r="AM40">
            <v>3.2999999999999972</v>
          </cell>
          <cell r="AN40"/>
          <cell r="AO40">
            <v>2.6999999999999993</v>
          </cell>
          <cell r="AP40"/>
          <cell r="AQ40">
            <v>1.0199999999999996</v>
          </cell>
          <cell r="AR40"/>
          <cell r="AS40">
            <v>4.7399999999999984</v>
          </cell>
          <cell r="AT40"/>
          <cell r="AU40">
            <v>9.9999999999980105E-3</v>
          </cell>
          <cell r="AV40"/>
          <cell r="AW40">
            <v>9.9999999999980105E-3</v>
          </cell>
          <cell r="AX40"/>
          <cell r="AY40">
            <v>9.9999999999980105E-3</v>
          </cell>
          <cell r="AZ40"/>
          <cell r="BA40">
            <v>2.379999999999999</v>
          </cell>
          <cell r="BB40"/>
          <cell r="BC40">
            <v>9.9999999999980105E-3</v>
          </cell>
          <cell r="BD40"/>
          <cell r="BE40">
            <v>2.0799999999999983</v>
          </cell>
          <cell r="BF40"/>
          <cell r="BG40">
            <v>2.6999999999999993</v>
          </cell>
          <cell r="BH40"/>
          <cell r="BI40">
            <v>2.6999999999999993</v>
          </cell>
          <cell r="BJ40"/>
          <cell r="BK40">
            <v>4.7399999999999984</v>
          </cell>
          <cell r="BL40"/>
          <cell r="BM40">
            <v>3.2999999999999972</v>
          </cell>
          <cell r="BN40"/>
          <cell r="BO40">
            <v>2.6999999999999993</v>
          </cell>
          <cell r="BP40"/>
          <cell r="BQ40">
            <v>2.6999999999999993</v>
          </cell>
          <cell r="BR40"/>
          <cell r="BS40">
            <v>2.6999999999999993</v>
          </cell>
          <cell r="BT40"/>
          <cell r="BU40">
            <v>2.3299999999999983</v>
          </cell>
          <cell r="BV40"/>
          <cell r="BW40">
            <v>2.6999999999999993</v>
          </cell>
          <cell r="BX40"/>
          <cell r="BY40">
            <v>1.9999999999999574E-2</v>
          </cell>
          <cell r="BZ40"/>
          <cell r="CA40">
            <v>1.9999999999999574E-2</v>
          </cell>
          <cell r="CB40"/>
          <cell r="CC40">
            <v>2.6999999999999993</v>
          </cell>
          <cell r="CD40"/>
          <cell r="CE40">
            <v>3.7899999999999991</v>
          </cell>
          <cell r="CF40"/>
          <cell r="CG40">
            <v>3.7899999999999991</v>
          </cell>
          <cell r="CH40"/>
          <cell r="CI40">
            <v>3.7899999999999991</v>
          </cell>
          <cell r="CJ40"/>
          <cell r="CK40">
            <v>3.7899999999999991</v>
          </cell>
          <cell r="CL40"/>
          <cell r="CM40">
            <v>3.2999999999999972</v>
          </cell>
          <cell r="CN40"/>
          <cell r="CO40">
            <v>2.6999999999999993</v>
          </cell>
          <cell r="CP40"/>
          <cell r="CQ40">
            <v>3.3999999999999986</v>
          </cell>
          <cell r="CR40"/>
          <cell r="CS40">
            <v>3.3999999999999986</v>
          </cell>
          <cell r="CT40"/>
          <cell r="CU40">
            <v>3.2999999999999972</v>
          </cell>
          <cell r="CV40"/>
          <cell r="CW40">
            <v>4.7399999999999984</v>
          </cell>
          <cell r="CX40"/>
          <cell r="CY40">
            <v>2.6999999999999993</v>
          </cell>
          <cell r="CZ40"/>
          <cell r="DA40">
            <v>2.6999999999999993</v>
          </cell>
          <cell r="DB40"/>
          <cell r="DC40">
            <v>2.6999999999999993</v>
          </cell>
          <cell r="DD40"/>
          <cell r="DE40">
            <v>2.2199999999999989</v>
          </cell>
          <cell r="DF40"/>
          <cell r="DG40">
            <v>2.6999999999999993</v>
          </cell>
          <cell r="DH40"/>
          <cell r="DI40">
            <v>2.3299999999999983</v>
          </cell>
          <cell r="DJ40"/>
          <cell r="DK40">
            <v>2.3299999999999983</v>
          </cell>
          <cell r="DL40"/>
          <cell r="DM40">
            <v>1.7999999999999972</v>
          </cell>
          <cell r="DN40"/>
          <cell r="DO40">
            <v>4.7399999999999984</v>
          </cell>
          <cell r="DP40"/>
          <cell r="DQ40">
            <v>4.7399999999999984</v>
          </cell>
          <cell r="DR40"/>
          <cell r="DS40">
            <v>2.639999999999997</v>
          </cell>
          <cell r="DT40"/>
          <cell r="DU40">
            <v>2.6999999999999993</v>
          </cell>
          <cell r="DV40"/>
          <cell r="DW40">
            <v>3.0699999999999967</v>
          </cell>
          <cell r="DX40"/>
          <cell r="DY40">
            <v>1.4699999999999989</v>
          </cell>
          <cell r="DZ40"/>
          <cell r="EA40">
            <v>1.259999999999998</v>
          </cell>
          <cell r="EB40"/>
          <cell r="EC40">
            <v>2.6999999999999993</v>
          </cell>
          <cell r="ED40"/>
          <cell r="EE40">
            <v>2.6999999999999993</v>
          </cell>
          <cell r="EF40"/>
          <cell r="EG40">
            <v>2.6999999999999993</v>
          </cell>
          <cell r="EH40"/>
          <cell r="EI40">
            <v>1.5799999999999983</v>
          </cell>
          <cell r="EJ40"/>
          <cell r="EK40">
            <v>1.5799999999999983</v>
          </cell>
          <cell r="EL40"/>
          <cell r="EM40">
            <v>2.6999999999999993</v>
          </cell>
          <cell r="EN40"/>
          <cell r="EO40">
            <v>2.6999999999999993</v>
          </cell>
          <cell r="EP40"/>
          <cell r="EQ40">
            <v>1.5799999999999983</v>
          </cell>
          <cell r="ER40"/>
          <cell r="ES40">
            <v>1.5799999999999983</v>
          </cell>
          <cell r="ET40"/>
          <cell r="EU40">
            <v>1.5799999999999983</v>
          </cell>
          <cell r="EV40"/>
          <cell r="EW40">
            <v>2.2199999999999989</v>
          </cell>
          <cell r="EX40"/>
          <cell r="EY40">
            <v>3.3999999999999986</v>
          </cell>
          <cell r="EZ40"/>
          <cell r="FA40">
            <v>4.7399999999999984</v>
          </cell>
          <cell r="FB40"/>
          <cell r="FC40">
            <v>2.6999999999999993</v>
          </cell>
          <cell r="FD40"/>
          <cell r="FE40">
            <v>4.9799999999999986</v>
          </cell>
          <cell r="FF40"/>
          <cell r="FG40">
            <v>2.6999999999999993</v>
          </cell>
          <cell r="FH40"/>
          <cell r="FI40">
            <v>2.6999999999999993</v>
          </cell>
          <cell r="FJ40"/>
          <cell r="FK40">
            <v>4.7399999999999984</v>
          </cell>
          <cell r="FL40"/>
          <cell r="FM40">
            <v>9.9999999999980105E-3</v>
          </cell>
          <cell r="FN40"/>
          <cell r="FO40">
            <v>2.6999999999999993</v>
          </cell>
          <cell r="FP40"/>
          <cell r="FQ40">
            <v>2.6999999999999993</v>
          </cell>
          <cell r="FR40"/>
          <cell r="FS40">
            <v>2.6999999999999993</v>
          </cell>
          <cell r="FT40"/>
          <cell r="FU40">
            <v>2.6999999999999993</v>
          </cell>
          <cell r="FV40"/>
          <cell r="FW40">
            <v>2.6999999999999993</v>
          </cell>
          <cell r="FX40"/>
          <cell r="FY40">
            <v>9.9999999999980105E-3</v>
          </cell>
          <cell r="FZ40"/>
          <cell r="GA40">
            <v>2.5799999999999983</v>
          </cell>
          <cell r="GB40"/>
          <cell r="GC40">
            <v>0.25</v>
          </cell>
          <cell r="GD40"/>
          <cell r="GE40">
            <v>2.3299999999999983</v>
          </cell>
          <cell r="GF40"/>
          <cell r="GG40">
            <v>0.25</v>
          </cell>
          <cell r="GH40"/>
          <cell r="GI40">
            <v>2.3299999999999983</v>
          </cell>
          <cell r="GJ40"/>
          <cell r="GK40">
            <v>2.3299999999999983</v>
          </cell>
          <cell r="GL40"/>
          <cell r="GM40">
            <v>0.57999999999999829</v>
          </cell>
          <cell r="GN40"/>
          <cell r="GO40">
            <v>2.6999999999999993</v>
          </cell>
          <cell r="GP40"/>
          <cell r="GQ40">
            <v>0.57999999999999829</v>
          </cell>
          <cell r="GR40"/>
          <cell r="GS40">
            <v>2.6999999999999993</v>
          </cell>
          <cell r="GT40"/>
          <cell r="GU40">
            <v>2.6999999999999993</v>
          </cell>
          <cell r="GV40"/>
          <cell r="GW40">
            <v>2.6999999999999993</v>
          </cell>
          <cell r="GX40"/>
          <cell r="GY40">
            <v>2.6999999999999993</v>
          </cell>
          <cell r="GZ40"/>
          <cell r="HA40">
            <v>9.9999999999980105E-3</v>
          </cell>
          <cell r="HB40"/>
          <cell r="HC40">
            <v>9.9999999999980105E-3</v>
          </cell>
          <cell r="HD40"/>
          <cell r="HE40">
            <v>9.9999999999980105E-3</v>
          </cell>
          <cell r="HF40"/>
          <cell r="HG40">
            <v>2.6999999999999993</v>
          </cell>
          <cell r="HH40"/>
          <cell r="HI40">
            <v>9.9999999999980105E-3</v>
          </cell>
          <cell r="HJ40"/>
          <cell r="HK40">
            <v>1.9999999999999574E-2</v>
          </cell>
          <cell r="HL40"/>
          <cell r="HM40">
            <v>2.6999999999999993</v>
          </cell>
          <cell r="HN40"/>
          <cell r="HO40">
            <v>9.9999999999980105E-3</v>
          </cell>
          <cell r="HP40"/>
          <cell r="HQ40">
            <v>2.5799999999999983</v>
          </cell>
          <cell r="HR40"/>
          <cell r="HS40">
            <v>9.9999999999980105E-3</v>
          </cell>
          <cell r="HT40"/>
          <cell r="HU40">
            <v>9.9999999999980105E-3</v>
          </cell>
          <cell r="HV40"/>
          <cell r="HW40">
            <v>2.3299999999999983</v>
          </cell>
          <cell r="HX40"/>
          <cell r="HY40">
            <v>3.3999999999999986</v>
          </cell>
          <cell r="HZ40"/>
          <cell r="IA40">
            <v>3.3999999999999986</v>
          </cell>
          <cell r="IB40"/>
          <cell r="IC40">
            <v>3.3999999999999986</v>
          </cell>
          <cell r="ID40"/>
          <cell r="IE40">
            <v>4.7399999999999984</v>
          </cell>
          <cell r="IF40"/>
          <cell r="IG40">
            <v>4.7399999999999984</v>
          </cell>
          <cell r="IH40"/>
          <cell r="II40">
            <v>3.4199999999999982</v>
          </cell>
          <cell r="IJ40"/>
          <cell r="IK40">
            <v>3.3999999999999986</v>
          </cell>
          <cell r="IL40"/>
          <cell r="IM40">
            <v>1.259999999999998</v>
          </cell>
          <cell r="IN40"/>
          <cell r="IO40">
            <v>2.6999999999999993</v>
          </cell>
          <cell r="IP40"/>
          <cell r="IQ40">
            <v>4.7399999999999984</v>
          </cell>
          <cell r="IR40"/>
          <cell r="IS40">
            <v>3.3999999999999986</v>
          </cell>
          <cell r="IT40"/>
          <cell r="IU40">
            <v>4.7399999999999984</v>
          </cell>
          <cell r="IV40"/>
          <cell r="IW40">
            <v>3.3999999999999986</v>
          </cell>
          <cell r="IX40"/>
          <cell r="IY40">
            <v>3.3999999999999986</v>
          </cell>
          <cell r="IZ40"/>
          <cell r="JA40">
            <v>0.57999999999999829</v>
          </cell>
          <cell r="JB40"/>
          <cell r="JC40">
            <v>2.5799999999999983</v>
          </cell>
          <cell r="JD40"/>
          <cell r="JE40">
            <v>2.5799999999999983</v>
          </cell>
          <cell r="JF40"/>
          <cell r="JG40">
            <v>2.5799999999999983</v>
          </cell>
          <cell r="JH40"/>
          <cell r="JI40">
            <v>0.57999999999999829</v>
          </cell>
          <cell r="JJ40"/>
          <cell r="JK40">
            <v>4.7399999999999984</v>
          </cell>
          <cell r="JL40"/>
          <cell r="JM40">
            <v>9.9999999999980105E-3</v>
          </cell>
          <cell r="JN40"/>
          <cell r="JO40">
            <v>9.9999999999980105E-3</v>
          </cell>
          <cell r="JP40"/>
          <cell r="JQ40">
            <v>3.3999999999999986</v>
          </cell>
          <cell r="JR40"/>
          <cell r="JS40">
            <v>2.3299999999999983</v>
          </cell>
          <cell r="JT40"/>
          <cell r="JU40">
            <v>2.5799999999999983</v>
          </cell>
          <cell r="JV40"/>
          <cell r="JW40">
            <v>4.7399999999999984</v>
          </cell>
          <cell r="JX40"/>
          <cell r="JY40">
            <v>4.7399999999999984</v>
          </cell>
          <cell r="JZ40"/>
          <cell r="KA40">
            <v>3.3999999999999986</v>
          </cell>
          <cell r="KB40"/>
          <cell r="KC40">
            <v>0.57999999999999829</v>
          </cell>
          <cell r="KD40"/>
          <cell r="KE40">
            <v>2.6999999999999993</v>
          </cell>
          <cell r="KF40"/>
          <cell r="KG40">
            <v>3.3999999999999986</v>
          </cell>
          <cell r="KH40"/>
          <cell r="KI40">
            <v>4.9799999999999986</v>
          </cell>
          <cell r="KJ40"/>
          <cell r="KK40">
            <v>2.5799999999999983</v>
          </cell>
          <cell r="KL40"/>
          <cell r="KM40">
            <v>2.3299999999999983</v>
          </cell>
          <cell r="KN40"/>
          <cell r="KO40">
            <v>2.3299999999999983</v>
          </cell>
          <cell r="KP40"/>
          <cell r="KQ40">
            <v>2.6999999999999993</v>
          </cell>
          <cell r="KR40"/>
          <cell r="KS40">
            <v>2.6999999999999993</v>
          </cell>
          <cell r="KT40"/>
          <cell r="KU40">
            <v>9.9999999999980105E-3</v>
          </cell>
          <cell r="KV40"/>
          <cell r="KW40">
            <v>4.7399999999999984</v>
          </cell>
          <cell r="KX40"/>
          <cell r="KY40">
            <v>9.9999999999980105E-3</v>
          </cell>
          <cell r="KZ40"/>
          <cell r="LA40">
            <v>9.9999999999980105E-3</v>
          </cell>
          <cell r="LB40"/>
          <cell r="LC40">
            <v>2.3299999999999983</v>
          </cell>
          <cell r="LD40"/>
          <cell r="LE40">
            <v>1.7999999999999972</v>
          </cell>
          <cell r="LF40"/>
          <cell r="LG40">
            <v>4.9799999999999986</v>
          </cell>
          <cell r="LH40"/>
          <cell r="LI40">
            <v>2.6999999999999993</v>
          </cell>
          <cell r="LJ40"/>
          <cell r="LK40">
            <v>2.8499999999999979</v>
          </cell>
          <cell r="LL40"/>
          <cell r="LM40">
            <v>2.6999999999999993</v>
          </cell>
          <cell r="LN40"/>
          <cell r="LO40">
            <v>2.6999999999999993</v>
          </cell>
          <cell r="LP40"/>
          <cell r="LQ40">
            <v>10.859999999999996</v>
          </cell>
          <cell r="LR40"/>
          <cell r="LS40">
            <v>4.7399999999999984</v>
          </cell>
          <cell r="LT40"/>
          <cell r="LU40">
            <v>3.3999999999999986</v>
          </cell>
          <cell r="LV40"/>
          <cell r="LW40">
            <v>3.3999999999999986</v>
          </cell>
          <cell r="LX40"/>
          <cell r="LY40">
            <v>3.2999999999999972</v>
          </cell>
          <cell r="LZ40"/>
          <cell r="MA40">
            <v>0.57999999999999829</v>
          </cell>
          <cell r="MB40"/>
          <cell r="MC40">
            <v>2.5799999999999983</v>
          </cell>
          <cell r="MD40"/>
          <cell r="ME40">
            <v>3.3999999999999986</v>
          </cell>
          <cell r="MF40"/>
          <cell r="MG40">
            <v>2.5799999999999983</v>
          </cell>
          <cell r="MH40"/>
          <cell r="MI40">
            <v>0.5</v>
          </cell>
          <cell r="MJ40"/>
          <cell r="MK40">
            <v>0.79999999999999716</v>
          </cell>
          <cell r="ML40"/>
          <cell r="MM40">
            <v>0.79999999999999716</v>
          </cell>
          <cell r="MN40"/>
          <cell r="MO40">
            <v>2.6999999999999993</v>
          </cell>
          <cell r="MP40"/>
          <cell r="MQ40">
            <v>4.9799999999999986</v>
          </cell>
          <cell r="MR40"/>
          <cell r="MS40">
            <v>2.6999999999999993</v>
          </cell>
          <cell r="MT40"/>
          <cell r="MU40">
            <v>3.2999999999999972</v>
          </cell>
          <cell r="MV40"/>
          <cell r="MW40">
            <v>4.7399999999999984</v>
          </cell>
          <cell r="MX40"/>
          <cell r="MY40">
            <v>4.7399999999999984</v>
          </cell>
          <cell r="MZ40"/>
          <cell r="NA40">
            <v>3.3999999999999986</v>
          </cell>
          <cell r="NB40"/>
          <cell r="NC40">
            <v>9.9999999999980105E-3</v>
          </cell>
          <cell r="ND40"/>
          <cell r="NE40">
            <v>9.9999999999980105E-3</v>
          </cell>
          <cell r="NF40"/>
          <cell r="NG40">
            <v>9.9999999999980105E-3</v>
          </cell>
          <cell r="NH40"/>
          <cell r="NI40">
            <v>9.9999999999980105E-3</v>
          </cell>
          <cell r="NJ40"/>
          <cell r="NK40">
            <v>1.0199999999999996</v>
          </cell>
          <cell r="NL40"/>
          <cell r="NM40">
            <v>9.9999999999980105E-3</v>
          </cell>
          <cell r="NN40"/>
          <cell r="NO40">
            <v>2.2199999999999989</v>
          </cell>
          <cell r="NP40"/>
          <cell r="NQ40">
            <v>2.6999999999999993</v>
          </cell>
          <cell r="NR40"/>
          <cell r="NS40">
            <v>3.3999999999999986</v>
          </cell>
          <cell r="NT40"/>
          <cell r="NU40">
            <v>3.2999999999999972</v>
          </cell>
          <cell r="NV40"/>
          <cell r="NW40">
            <v>4.7399999999999984</v>
          </cell>
          <cell r="NX40"/>
          <cell r="NY40">
            <v>3.2999999999999972</v>
          </cell>
          <cell r="NZ40"/>
          <cell r="OA40">
            <v>0.57999999999999829</v>
          </cell>
          <cell r="OB40"/>
          <cell r="OC40">
            <v>2.5799999999999983</v>
          </cell>
          <cell r="OD40"/>
          <cell r="OE40">
            <v>3.3999999999999986</v>
          </cell>
          <cell r="OF40"/>
          <cell r="OG40">
            <v>2.5799999999999983</v>
          </cell>
          <cell r="OH40"/>
          <cell r="OI40">
            <v>0.5</v>
          </cell>
          <cell r="OJ40"/>
          <cell r="OK40">
            <v>0.79999999999999716</v>
          </cell>
          <cell r="OL40"/>
          <cell r="OM40">
            <v>0.79999999999999716</v>
          </cell>
          <cell r="ON40"/>
          <cell r="OO40">
            <v>2.6999999999999993</v>
          </cell>
          <cell r="OP40"/>
          <cell r="OQ40">
            <v>4.9799999999999986</v>
          </cell>
          <cell r="OR40"/>
          <cell r="OS40">
            <v>2.6999999999999993</v>
          </cell>
          <cell r="OT40"/>
          <cell r="OU40">
            <v>3.2999999999999972</v>
          </cell>
          <cell r="OV40"/>
          <cell r="OW40">
            <v>4.7399999999999984</v>
          </cell>
          <cell r="OX40"/>
          <cell r="OY40">
            <v>4.7399999999999984</v>
          </cell>
          <cell r="OZ40"/>
          <cell r="PA40">
            <v>3.3999999999999986</v>
          </cell>
          <cell r="PB40"/>
          <cell r="PC40">
            <v>9.9999999999980105E-3</v>
          </cell>
          <cell r="PD40"/>
          <cell r="PE40">
            <v>2.6999999999999993</v>
          </cell>
          <cell r="PF40"/>
          <cell r="PG40">
            <v>9.9999999999980105E-3</v>
          </cell>
          <cell r="PH40"/>
          <cell r="PI40">
            <v>9.9999999999980105E-3</v>
          </cell>
          <cell r="PJ40"/>
          <cell r="PK40">
            <v>9.9999999999980105E-3</v>
          </cell>
          <cell r="PL40"/>
          <cell r="PM40">
            <v>1.0199999999999996</v>
          </cell>
          <cell r="PN40"/>
          <cell r="PO40">
            <v>9.9999999999980105E-3</v>
          </cell>
          <cell r="PP40"/>
          <cell r="PQ40">
            <v>2.2199999999999989</v>
          </cell>
          <cell r="PR40"/>
          <cell r="PS40">
            <v>2.6999999999999993</v>
          </cell>
          <cell r="PT40"/>
          <cell r="PU40">
            <v>3.3999999999999986</v>
          </cell>
          <cell r="PV40"/>
          <cell r="PW40">
            <v>3.2999999999999972</v>
          </cell>
          <cell r="PX40"/>
          <cell r="PY40">
            <v>4.7399999999999984</v>
          </cell>
          <cell r="PZ40"/>
          <cell r="QA40">
            <v>4.7399999999999984</v>
          </cell>
          <cell r="QB40"/>
          <cell r="QC40">
            <v>3.3999999999999986</v>
          </cell>
          <cell r="QD40"/>
          <cell r="QE40">
            <v>4.9799999999999986</v>
          </cell>
          <cell r="QF40"/>
          <cell r="QG40">
            <v>0.57999999999999829</v>
          </cell>
          <cell r="QH40"/>
          <cell r="QI40">
            <v>1.1999999999999993</v>
          </cell>
          <cell r="QJ40"/>
          <cell r="QK40">
            <v>4.9799999999999986</v>
          </cell>
          <cell r="QL40"/>
          <cell r="QM40">
            <v>2.6999999999999993</v>
          </cell>
          <cell r="QN40"/>
          <cell r="QO40">
            <v>3.2999999999999972</v>
          </cell>
          <cell r="QP40"/>
          <cell r="QQ40">
            <v>2.5799999999999983</v>
          </cell>
          <cell r="QR40"/>
          <cell r="QS40">
            <v>3.7899999999999991</v>
          </cell>
          <cell r="QT40"/>
          <cell r="QU40">
            <v>6.02</v>
          </cell>
          <cell r="QV40"/>
          <cell r="QW40">
            <v>4.9799999999999986</v>
          </cell>
          <cell r="QX40"/>
          <cell r="QY40">
            <v>2.6999999999999993</v>
          </cell>
          <cell r="QZ40"/>
          <cell r="RA40">
            <v>4.7399999999999984</v>
          </cell>
          <cell r="RB40"/>
          <cell r="RC40">
            <v>2.3299999999999983</v>
          </cell>
          <cell r="RD40"/>
          <cell r="RE40">
            <v>1.7999999999999972</v>
          </cell>
          <cell r="RF40"/>
          <cell r="RG40">
            <v>4.7399999999999984</v>
          </cell>
          <cell r="RH40"/>
          <cell r="RI40">
            <v>2.3299999999999983</v>
          </cell>
          <cell r="RJ40"/>
          <cell r="RK40">
            <v>1.7999999999999972</v>
          </cell>
          <cell r="RL40"/>
          <cell r="RM40">
            <v>3.3999999999999986</v>
          </cell>
          <cell r="RN40"/>
          <cell r="RO40">
            <v>4.7299999999999986</v>
          </cell>
          <cell r="RP40"/>
          <cell r="RQ40">
            <v>4.7399999999999984</v>
          </cell>
          <cell r="RR40"/>
          <cell r="RS40">
            <v>4.7399999999999984</v>
          </cell>
          <cell r="RT40"/>
          <cell r="RU40">
            <v>3.3999999999999986</v>
          </cell>
          <cell r="RV40"/>
          <cell r="RW40">
            <v>2.6999999999999993</v>
          </cell>
          <cell r="RX40"/>
          <cell r="RY40">
            <v>4.7399999999999984</v>
          </cell>
          <cell r="RZ40"/>
          <cell r="SA40">
            <v>2.3299999999999983</v>
          </cell>
          <cell r="SB40"/>
          <cell r="SC40">
            <v>1.7999999999999972</v>
          </cell>
          <cell r="SD40"/>
          <cell r="SE40">
            <v>2.3299999999999983</v>
          </cell>
          <cell r="SF40"/>
          <cell r="SG40">
            <v>3.3999999999999986</v>
          </cell>
          <cell r="SH40"/>
          <cell r="SI40">
            <v>2.6999999999999993</v>
          </cell>
          <cell r="SJ40"/>
          <cell r="SK40">
            <v>2.6999999999999993</v>
          </cell>
          <cell r="SL40"/>
          <cell r="SM40">
            <v>2.7799999999999976</v>
          </cell>
          <cell r="SN40"/>
        </row>
        <row r="41">
          <cell r="C41">
            <v>0.7</v>
          </cell>
          <cell r="D41"/>
          <cell r="E41">
            <v>0.68</v>
          </cell>
          <cell r="F41"/>
          <cell r="G41">
            <v>0.5</v>
          </cell>
          <cell r="H41"/>
          <cell r="I41">
            <v>0.5</v>
          </cell>
          <cell r="J41"/>
          <cell r="K41">
            <v>0.5</v>
          </cell>
          <cell r="L41"/>
          <cell r="M41">
            <v>0.5</v>
          </cell>
          <cell r="N41"/>
          <cell r="O41">
            <v>0.5</v>
          </cell>
          <cell r="P41"/>
          <cell r="Q41">
            <v>0.6</v>
          </cell>
          <cell r="R41"/>
          <cell r="S41">
            <v>0.5</v>
          </cell>
          <cell r="T41"/>
          <cell r="U41">
            <v>0.5</v>
          </cell>
          <cell r="V41"/>
          <cell r="W41">
            <v>0.67</v>
          </cell>
          <cell r="X41"/>
          <cell r="Y41">
            <v>0.67</v>
          </cell>
          <cell r="Z41"/>
          <cell r="AA41">
            <v>0.67</v>
          </cell>
          <cell r="AB41"/>
          <cell r="AC41">
            <v>0.67</v>
          </cell>
          <cell r="AD41"/>
          <cell r="AE41">
            <v>0.68</v>
          </cell>
          <cell r="AF41"/>
          <cell r="AG41">
            <v>0.68</v>
          </cell>
          <cell r="AH41"/>
          <cell r="AI41">
            <v>0.5</v>
          </cell>
          <cell r="AJ41"/>
          <cell r="AK41">
            <v>0.67</v>
          </cell>
          <cell r="AL41"/>
          <cell r="AM41">
            <v>0.67</v>
          </cell>
          <cell r="AN41"/>
          <cell r="AO41">
            <v>0.5</v>
          </cell>
          <cell r="AP41"/>
          <cell r="AQ41">
            <v>0.5</v>
          </cell>
          <cell r="AR41"/>
          <cell r="AS41">
            <v>0.67</v>
          </cell>
          <cell r="AT41"/>
          <cell r="AU41">
            <v>0.5</v>
          </cell>
          <cell r="AV41"/>
          <cell r="AW41">
            <v>0.5</v>
          </cell>
          <cell r="AX41"/>
          <cell r="AY41">
            <v>0.5</v>
          </cell>
          <cell r="AZ41"/>
          <cell r="BA41">
            <v>0.5</v>
          </cell>
          <cell r="BB41"/>
          <cell r="BC41">
            <v>0.5</v>
          </cell>
          <cell r="BD41"/>
          <cell r="BE41">
            <v>0.5</v>
          </cell>
          <cell r="BF41"/>
          <cell r="BG41">
            <v>0.5</v>
          </cell>
          <cell r="BH41"/>
          <cell r="BI41">
            <v>0.5</v>
          </cell>
          <cell r="BJ41"/>
          <cell r="BK41">
            <v>0.67</v>
          </cell>
          <cell r="BL41"/>
          <cell r="BM41">
            <v>0.67</v>
          </cell>
          <cell r="BN41"/>
          <cell r="BO41">
            <v>0.5</v>
          </cell>
          <cell r="BP41"/>
          <cell r="BQ41">
            <v>0.5</v>
          </cell>
          <cell r="BR41"/>
          <cell r="BS41">
            <v>0.5</v>
          </cell>
          <cell r="BT41"/>
          <cell r="BU41">
            <v>0.5</v>
          </cell>
          <cell r="BV41"/>
          <cell r="BW41">
            <v>0.5</v>
          </cell>
          <cell r="BX41"/>
          <cell r="BY41">
            <v>0.5</v>
          </cell>
          <cell r="BZ41"/>
          <cell r="CA41">
            <v>0.5</v>
          </cell>
          <cell r="CB41"/>
          <cell r="CC41">
            <v>0.5</v>
          </cell>
          <cell r="CD41"/>
          <cell r="CE41">
            <v>0.6</v>
          </cell>
          <cell r="CF41"/>
          <cell r="CG41">
            <v>0.6</v>
          </cell>
          <cell r="CH41"/>
          <cell r="CI41">
            <v>0.67</v>
          </cell>
          <cell r="CJ41"/>
          <cell r="CK41">
            <v>0.67</v>
          </cell>
          <cell r="CL41"/>
          <cell r="CM41">
            <v>0.67</v>
          </cell>
          <cell r="CN41"/>
          <cell r="CO41">
            <v>0.5</v>
          </cell>
          <cell r="CP41"/>
          <cell r="CQ41">
            <v>0.67</v>
          </cell>
          <cell r="CR41"/>
          <cell r="CS41">
            <v>0.67</v>
          </cell>
          <cell r="CT41"/>
          <cell r="CU41">
            <v>0.67</v>
          </cell>
          <cell r="CV41"/>
          <cell r="CW41">
            <v>0.67</v>
          </cell>
          <cell r="CX41"/>
          <cell r="CY41">
            <v>0.5</v>
          </cell>
          <cell r="CZ41"/>
          <cell r="DA41">
            <v>0.5</v>
          </cell>
          <cell r="DB41"/>
          <cell r="DC41">
            <v>0.5</v>
          </cell>
          <cell r="DD41"/>
          <cell r="DE41">
            <v>0.5</v>
          </cell>
          <cell r="DF41"/>
          <cell r="DG41">
            <v>0.5</v>
          </cell>
          <cell r="DH41"/>
          <cell r="DI41">
            <v>0.5</v>
          </cell>
          <cell r="DJ41"/>
          <cell r="DK41">
            <v>0.5</v>
          </cell>
          <cell r="DL41"/>
          <cell r="DM41">
            <v>0.5</v>
          </cell>
          <cell r="DN41"/>
          <cell r="DO41">
            <v>0.67</v>
          </cell>
          <cell r="DP41"/>
          <cell r="DQ41">
            <v>0.67</v>
          </cell>
          <cell r="DR41"/>
          <cell r="DS41">
            <v>0.5</v>
          </cell>
          <cell r="DT41"/>
          <cell r="DU41">
            <v>0.5</v>
          </cell>
          <cell r="DV41"/>
          <cell r="DW41">
            <v>0.5</v>
          </cell>
          <cell r="DX41"/>
          <cell r="DY41">
            <v>0.5</v>
          </cell>
          <cell r="DZ41"/>
          <cell r="EA41">
            <v>0.5</v>
          </cell>
          <cell r="EB41"/>
          <cell r="EC41">
            <v>0.5</v>
          </cell>
          <cell r="ED41"/>
          <cell r="EE41">
            <v>0.5</v>
          </cell>
          <cell r="EF41"/>
          <cell r="EG41">
            <v>0.5</v>
          </cell>
          <cell r="EH41"/>
          <cell r="EI41">
            <v>0.5</v>
          </cell>
          <cell r="EJ41"/>
          <cell r="EK41">
            <v>0.5</v>
          </cell>
          <cell r="EL41"/>
          <cell r="EM41">
            <v>0.5</v>
          </cell>
          <cell r="EN41"/>
          <cell r="EO41">
            <v>0.5</v>
          </cell>
          <cell r="EP41"/>
          <cell r="EQ41">
            <v>0.5</v>
          </cell>
          <cell r="ER41"/>
          <cell r="ES41">
            <v>0.5</v>
          </cell>
          <cell r="ET41"/>
          <cell r="EU41">
            <v>0.5</v>
          </cell>
          <cell r="EV41"/>
          <cell r="EW41">
            <v>0.5</v>
          </cell>
          <cell r="EX41"/>
          <cell r="EY41">
            <v>0.67</v>
          </cell>
          <cell r="EZ41"/>
          <cell r="FA41">
            <v>0.67</v>
          </cell>
          <cell r="FB41"/>
          <cell r="FC41">
            <v>0.5</v>
          </cell>
          <cell r="FD41"/>
          <cell r="FE41">
            <v>0.67</v>
          </cell>
          <cell r="FF41"/>
          <cell r="FG41">
            <v>0.5</v>
          </cell>
          <cell r="FH41"/>
          <cell r="FI41">
            <v>0.5</v>
          </cell>
          <cell r="FJ41"/>
          <cell r="FK41">
            <v>0.67</v>
          </cell>
          <cell r="FL41"/>
          <cell r="FM41">
            <v>0.5</v>
          </cell>
          <cell r="FN41"/>
          <cell r="FO41">
            <v>0.5</v>
          </cell>
          <cell r="FP41"/>
          <cell r="FQ41">
            <v>0.5</v>
          </cell>
          <cell r="FR41"/>
          <cell r="FS41">
            <v>0.5</v>
          </cell>
          <cell r="FT41"/>
          <cell r="FU41">
            <v>0.5</v>
          </cell>
          <cell r="FV41"/>
          <cell r="FW41">
            <v>0.5</v>
          </cell>
          <cell r="FX41"/>
          <cell r="FY41">
            <v>0.5</v>
          </cell>
          <cell r="FZ41"/>
          <cell r="GA41">
            <v>0.5</v>
          </cell>
          <cell r="GB41"/>
          <cell r="GC41">
            <v>0.5</v>
          </cell>
          <cell r="GD41"/>
          <cell r="GE41">
            <v>0.5</v>
          </cell>
          <cell r="GF41"/>
          <cell r="GG41">
            <v>0.5</v>
          </cell>
          <cell r="GH41"/>
          <cell r="GI41">
            <v>0.5</v>
          </cell>
          <cell r="GJ41"/>
          <cell r="GK41">
            <v>0.5</v>
          </cell>
          <cell r="GL41"/>
          <cell r="GM41">
            <v>0.5</v>
          </cell>
          <cell r="GN41"/>
          <cell r="GO41">
            <v>0.5</v>
          </cell>
          <cell r="GP41"/>
          <cell r="GQ41">
            <v>0.5</v>
          </cell>
          <cell r="GR41"/>
          <cell r="GS41">
            <v>0.5</v>
          </cell>
          <cell r="GT41"/>
          <cell r="GU41">
            <v>0.5</v>
          </cell>
          <cell r="GV41"/>
          <cell r="GW41">
            <v>0.5</v>
          </cell>
          <cell r="GX41"/>
          <cell r="GY41">
            <v>0.5</v>
          </cell>
          <cell r="GZ41"/>
          <cell r="HA41">
            <v>0.5</v>
          </cell>
          <cell r="HB41"/>
          <cell r="HC41">
            <v>0.5</v>
          </cell>
          <cell r="HD41"/>
          <cell r="HE41">
            <v>0.5</v>
          </cell>
          <cell r="HF41"/>
          <cell r="HG41">
            <v>0.5</v>
          </cell>
          <cell r="HH41"/>
          <cell r="HI41">
            <v>0.5</v>
          </cell>
          <cell r="HJ41"/>
          <cell r="HK41">
            <v>0.5</v>
          </cell>
          <cell r="HL41"/>
          <cell r="HM41">
            <v>0.5</v>
          </cell>
          <cell r="HN41"/>
          <cell r="HO41">
            <v>0.5</v>
          </cell>
          <cell r="HP41"/>
          <cell r="HQ41">
            <v>0.5</v>
          </cell>
          <cell r="HR41"/>
          <cell r="HS41">
            <v>0.5</v>
          </cell>
          <cell r="HT41"/>
          <cell r="HU41">
            <v>0.5</v>
          </cell>
          <cell r="HV41"/>
          <cell r="HW41">
            <v>0.5</v>
          </cell>
          <cell r="HX41"/>
          <cell r="HY41">
            <v>0.67</v>
          </cell>
          <cell r="HZ41"/>
          <cell r="IA41">
            <v>0.67</v>
          </cell>
          <cell r="IB41"/>
          <cell r="IC41">
            <v>0.67</v>
          </cell>
          <cell r="ID41"/>
          <cell r="IE41">
            <v>0.67</v>
          </cell>
          <cell r="IF41"/>
          <cell r="IG41">
            <v>0.67</v>
          </cell>
          <cell r="IH41"/>
          <cell r="II41">
            <v>0.67</v>
          </cell>
          <cell r="IJ41"/>
          <cell r="IK41">
            <v>0.67</v>
          </cell>
          <cell r="IL41"/>
          <cell r="IM41">
            <v>0.5</v>
          </cell>
          <cell r="IN41"/>
          <cell r="IO41">
            <v>0.5</v>
          </cell>
          <cell r="IP41"/>
          <cell r="IQ41">
            <v>0.67</v>
          </cell>
          <cell r="IR41"/>
          <cell r="IS41">
            <v>0.67</v>
          </cell>
          <cell r="IT41"/>
          <cell r="IU41">
            <v>0.67</v>
          </cell>
          <cell r="IV41"/>
          <cell r="IW41">
            <v>0.67</v>
          </cell>
          <cell r="IX41"/>
          <cell r="IY41">
            <v>0.67</v>
          </cell>
          <cell r="IZ41"/>
          <cell r="JA41">
            <v>0.5</v>
          </cell>
          <cell r="JB41"/>
          <cell r="JC41">
            <v>0.5</v>
          </cell>
          <cell r="JD41"/>
          <cell r="JE41">
            <v>0.5</v>
          </cell>
          <cell r="JF41"/>
          <cell r="JG41">
            <v>0.5</v>
          </cell>
          <cell r="JH41"/>
          <cell r="JI41">
            <v>0.5</v>
          </cell>
          <cell r="JJ41"/>
          <cell r="JK41">
            <v>0.67</v>
          </cell>
          <cell r="JL41"/>
          <cell r="JM41">
            <v>0.5</v>
          </cell>
          <cell r="JN41"/>
          <cell r="JO41">
            <v>0.5</v>
          </cell>
          <cell r="JP41"/>
          <cell r="JQ41">
            <v>0.67</v>
          </cell>
          <cell r="JR41"/>
          <cell r="JS41">
            <v>0.5</v>
          </cell>
          <cell r="JT41"/>
          <cell r="JU41">
            <v>0.5</v>
          </cell>
          <cell r="JV41"/>
          <cell r="JW41">
            <v>0.67</v>
          </cell>
          <cell r="JX41"/>
          <cell r="JY41">
            <v>0.67</v>
          </cell>
          <cell r="JZ41"/>
          <cell r="KA41">
            <v>0.67</v>
          </cell>
          <cell r="KB41"/>
          <cell r="KC41">
            <v>0.5</v>
          </cell>
          <cell r="KD41"/>
          <cell r="KE41">
            <v>0.5</v>
          </cell>
          <cell r="KF41"/>
          <cell r="KG41">
            <v>0.67</v>
          </cell>
          <cell r="KH41"/>
          <cell r="KI41">
            <v>0.67</v>
          </cell>
          <cell r="KJ41"/>
          <cell r="KK41">
            <v>0.5</v>
          </cell>
          <cell r="KL41"/>
          <cell r="KM41">
            <v>0.5</v>
          </cell>
          <cell r="KN41"/>
          <cell r="KO41">
            <v>0.5</v>
          </cell>
          <cell r="KP41"/>
          <cell r="KQ41">
            <v>0.5</v>
          </cell>
          <cell r="KR41"/>
          <cell r="KS41">
            <v>0.5</v>
          </cell>
          <cell r="KT41"/>
          <cell r="KU41">
            <v>0.5</v>
          </cell>
          <cell r="KV41"/>
          <cell r="KW41">
            <v>0.67</v>
          </cell>
          <cell r="KX41"/>
          <cell r="KY41">
            <v>0.5</v>
          </cell>
          <cell r="KZ41"/>
          <cell r="LA41">
            <v>0.5</v>
          </cell>
          <cell r="LB41"/>
          <cell r="LC41">
            <v>0.5</v>
          </cell>
          <cell r="LD41"/>
          <cell r="LE41">
            <v>0.5</v>
          </cell>
          <cell r="LF41"/>
          <cell r="LG41">
            <v>0.67</v>
          </cell>
          <cell r="LH41"/>
          <cell r="LI41">
            <v>0.5</v>
          </cell>
          <cell r="LJ41"/>
          <cell r="LK41">
            <v>0.5</v>
          </cell>
          <cell r="LL41"/>
          <cell r="LM41">
            <v>0.5</v>
          </cell>
          <cell r="LN41"/>
          <cell r="LO41">
            <v>0.5</v>
          </cell>
          <cell r="LP41"/>
          <cell r="LQ41">
            <v>0.5</v>
          </cell>
          <cell r="LR41"/>
          <cell r="LS41">
            <v>0.67</v>
          </cell>
          <cell r="LT41"/>
          <cell r="LU41">
            <v>0.67</v>
          </cell>
          <cell r="LV41"/>
          <cell r="LW41">
            <v>0.67</v>
          </cell>
          <cell r="LX41"/>
          <cell r="LY41">
            <v>0.5</v>
          </cell>
          <cell r="LZ41"/>
          <cell r="MA41">
            <v>0.5</v>
          </cell>
          <cell r="MB41"/>
          <cell r="MC41">
            <v>0.5</v>
          </cell>
          <cell r="MD41"/>
          <cell r="ME41">
            <v>0.67</v>
          </cell>
          <cell r="MF41"/>
          <cell r="MG41">
            <v>0.5</v>
          </cell>
          <cell r="MH41"/>
          <cell r="MI41">
            <v>0.5</v>
          </cell>
          <cell r="MJ41"/>
          <cell r="MK41">
            <v>0.5</v>
          </cell>
          <cell r="ML41"/>
          <cell r="MM41">
            <v>0.5</v>
          </cell>
          <cell r="MN41"/>
          <cell r="MO41">
            <v>0.5</v>
          </cell>
          <cell r="MP41"/>
          <cell r="MQ41">
            <v>0.67</v>
          </cell>
          <cell r="MR41"/>
          <cell r="MS41">
            <v>0.5</v>
          </cell>
          <cell r="MT41"/>
          <cell r="MU41">
            <v>0.5</v>
          </cell>
          <cell r="MV41"/>
          <cell r="MW41">
            <v>0.5</v>
          </cell>
          <cell r="MX41"/>
          <cell r="MY41">
            <v>0.67</v>
          </cell>
          <cell r="MZ41"/>
          <cell r="NA41">
            <v>0.67</v>
          </cell>
          <cell r="NB41"/>
          <cell r="NC41">
            <v>0.5</v>
          </cell>
          <cell r="ND41"/>
          <cell r="NE41">
            <v>0.5</v>
          </cell>
          <cell r="NF41"/>
          <cell r="NG41">
            <v>0.5</v>
          </cell>
          <cell r="NH41"/>
          <cell r="NI41">
            <v>0.5</v>
          </cell>
          <cell r="NJ41"/>
          <cell r="NK41">
            <v>0.5</v>
          </cell>
          <cell r="NL41"/>
          <cell r="NM41">
            <v>0.5</v>
          </cell>
          <cell r="NN41"/>
          <cell r="NO41">
            <v>0.5</v>
          </cell>
          <cell r="NP41"/>
          <cell r="NQ41">
            <v>0.5</v>
          </cell>
          <cell r="NR41"/>
          <cell r="NS41">
            <v>0.5</v>
          </cell>
          <cell r="NT41"/>
          <cell r="NU41">
            <v>0.67</v>
          </cell>
          <cell r="NV41"/>
          <cell r="NW41">
            <v>0.67</v>
          </cell>
          <cell r="NX41"/>
          <cell r="NY41">
            <v>0.5</v>
          </cell>
          <cell r="NZ41"/>
          <cell r="OA41">
            <v>0.5</v>
          </cell>
          <cell r="OB41"/>
          <cell r="OC41">
            <v>0.5</v>
          </cell>
          <cell r="OD41"/>
          <cell r="OE41">
            <v>0.67</v>
          </cell>
          <cell r="OF41"/>
          <cell r="OG41">
            <v>0.5</v>
          </cell>
          <cell r="OH41"/>
          <cell r="OI41">
            <v>0.5</v>
          </cell>
          <cell r="OJ41"/>
          <cell r="OK41">
            <v>0.5</v>
          </cell>
          <cell r="OL41"/>
          <cell r="OM41">
            <v>0.5</v>
          </cell>
          <cell r="ON41"/>
          <cell r="OO41">
            <v>0.5</v>
          </cell>
          <cell r="OP41"/>
          <cell r="OQ41">
            <v>0.67</v>
          </cell>
          <cell r="OR41"/>
          <cell r="OS41">
            <v>0.5</v>
          </cell>
          <cell r="OT41"/>
          <cell r="OU41">
            <v>0.5</v>
          </cell>
          <cell r="OV41"/>
          <cell r="OW41">
            <v>0.5</v>
          </cell>
          <cell r="OX41"/>
          <cell r="OY41">
            <v>0.67</v>
          </cell>
          <cell r="OZ41"/>
          <cell r="PA41">
            <v>0.67</v>
          </cell>
          <cell r="PB41"/>
          <cell r="PC41">
            <v>0.5</v>
          </cell>
          <cell r="PD41"/>
          <cell r="PE41">
            <v>0.5</v>
          </cell>
          <cell r="PF41"/>
          <cell r="PG41">
            <v>0.5</v>
          </cell>
          <cell r="PH41"/>
          <cell r="PI41">
            <v>0.5</v>
          </cell>
          <cell r="PJ41"/>
          <cell r="PK41">
            <v>0.5</v>
          </cell>
          <cell r="PL41"/>
          <cell r="PM41">
            <v>0.5</v>
          </cell>
          <cell r="PN41"/>
          <cell r="PO41">
            <v>0.5</v>
          </cell>
          <cell r="PP41"/>
          <cell r="PQ41">
            <v>0.5</v>
          </cell>
          <cell r="PR41"/>
          <cell r="PS41">
            <v>0.5</v>
          </cell>
          <cell r="PT41"/>
          <cell r="PU41">
            <v>0.5</v>
          </cell>
          <cell r="PV41"/>
          <cell r="PW41">
            <v>0.67</v>
          </cell>
          <cell r="PX41"/>
          <cell r="PY41">
            <v>0.67</v>
          </cell>
          <cell r="PZ41"/>
          <cell r="QA41">
            <v>0.67</v>
          </cell>
          <cell r="QB41"/>
          <cell r="QC41">
            <v>0.67</v>
          </cell>
          <cell r="QD41"/>
          <cell r="QE41">
            <v>0.67</v>
          </cell>
          <cell r="QF41"/>
          <cell r="QG41">
            <v>0.5</v>
          </cell>
          <cell r="QH41"/>
          <cell r="QI41">
            <v>0.5</v>
          </cell>
          <cell r="QJ41"/>
          <cell r="QK41">
            <v>0.67</v>
          </cell>
          <cell r="QL41"/>
          <cell r="QM41">
            <v>0.5</v>
          </cell>
          <cell r="QN41"/>
          <cell r="QO41">
            <v>0.67</v>
          </cell>
          <cell r="QP41"/>
          <cell r="QQ41">
            <v>0.67</v>
          </cell>
          <cell r="QR41"/>
          <cell r="QS41">
            <v>0.5</v>
          </cell>
          <cell r="QT41"/>
          <cell r="QU41">
            <v>0.6</v>
          </cell>
          <cell r="QV41"/>
          <cell r="QW41">
            <v>0.67</v>
          </cell>
          <cell r="QX41"/>
          <cell r="QY41">
            <v>0.5</v>
          </cell>
          <cell r="QZ41"/>
          <cell r="RA41">
            <v>0.67</v>
          </cell>
          <cell r="RB41"/>
          <cell r="RC41">
            <v>0.5</v>
          </cell>
          <cell r="RD41"/>
          <cell r="RE41">
            <v>0.5</v>
          </cell>
          <cell r="RF41"/>
          <cell r="RG41">
            <v>0.67</v>
          </cell>
          <cell r="RH41"/>
          <cell r="RI41">
            <v>0.5</v>
          </cell>
          <cell r="RJ41"/>
          <cell r="RK41">
            <v>0.5</v>
          </cell>
          <cell r="RL41"/>
          <cell r="RM41">
            <v>0.67</v>
          </cell>
          <cell r="RN41"/>
          <cell r="RO41">
            <v>0.67</v>
          </cell>
          <cell r="RP41"/>
          <cell r="RQ41">
            <v>0.5</v>
          </cell>
          <cell r="RR41"/>
          <cell r="RS41">
            <v>0.67</v>
          </cell>
          <cell r="RT41"/>
          <cell r="RU41">
            <v>0.67</v>
          </cell>
          <cell r="RV41"/>
          <cell r="RW41">
            <v>0.5</v>
          </cell>
          <cell r="RX41"/>
          <cell r="RY41">
            <v>0.67</v>
          </cell>
          <cell r="RZ41"/>
          <cell r="SA41">
            <v>0.5</v>
          </cell>
          <cell r="SB41"/>
          <cell r="SC41">
            <v>0.5</v>
          </cell>
          <cell r="SD41"/>
          <cell r="SE41">
            <v>0.5</v>
          </cell>
          <cell r="SF41"/>
          <cell r="SG41">
            <v>0.67</v>
          </cell>
          <cell r="SH41"/>
          <cell r="SI41">
            <v>0.67</v>
          </cell>
          <cell r="SJ41"/>
          <cell r="SK41">
            <v>0.5</v>
          </cell>
          <cell r="SL41"/>
          <cell r="SM41">
            <v>0.67</v>
          </cell>
          <cell r="SN41"/>
        </row>
        <row r="42">
          <cell r="C42">
            <v>0.85499999999999954</v>
          </cell>
          <cell r="D42"/>
          <cell r="E42">
            <v>0.76159999999999961</v>
          </cell>
          <cell r="F42"/>
          <cell r="G42">
            <v>0.92999999999999972</v>
          </cell>
          <cell r="H42"/>
          <cell r="I42">
            <v>0.39999999999999858</v>
          </cell>
          <cell r="J42"/>
          <cell r="K42">
            <v>0.53999999999999915</v>
          </cell>
          <cell r="L42"/>
          <cell r="M42">
            <v>4.9999999999990052E-3</v>
          </cell>
          <cell r="N42"/>
          <cell r="O42">
            <v>4.9999999999990052E-3</v>
          </cell>
          <cell r="P42"/>
          <cell r="Q42">
            <v>1.8959999999999995</v>
          </cell>
          <cell r="R42"/>
          <cell r="S42">
            <v>0.66499999999999915</v>
          </cell>
          <cell r="T42"/>
          <cell r="U42">
            <v>1.3499999999999996</v>
          </cell>
          <cell r="V42"/>
          <cell r="W42">
            <v>1.1219999999999994</v>
          </cell>
          <cell r="X42"/>
          <cell r="Y42">
            <v>1.6433999999999993</v>
          </cell>
          <cell r="Z42"/>
          <cell r="AA42">
            <v>1.0889999999999989</v>
          </cell>
          <cell r="AB42"/>
          <cell r="AC42">
            <v>1.6433999999999993</v>
          </cell>
          <cell r="AD42"/>
          <cell r="AE42">
            <v>0.76159999999999961</v>
          </cell>
          <cell r="AF42"/>
          <cell r="AG42">
            <v>0.86399999999999966</v>
          </cell>
          <cell r="AH42"/>
          <cell r="AI42">
            <v>0.62999999999999901</v>
          </cell>
          <cell r="AJ42"/>
          <cell r="AK42">
            <v>1.6433999999999993</v>
          </cell>
          <cell r="AL42"/>
          <cell r="AM42">
            <v>1.0889999999999989</v>
          </cell>
          <cell r="AN42"/>
          <cell r="AO42">
            <v>1.3499999999999996</v>
          </cell>
          <cell r="AP42"/>
          <cell r="AQ42">
            <v>0.50999999999999979</v>
          </cell>
          <cell r="AR42"/>
          <cell r="AS42">
            <v>1.5641999999999994</v>
          </cell>
          <cell r="AT42"/>
          <cell r="AU42">
            <v>4.9999999999990052E-3</v>
          </cell>
          <cell r="AV42"/>
          <cell r="AW42">
            <v>4.9999999999990052E-3</v>
          </cell>
          <cell r="AX42"/>
          <cell r="AY42">
            <v>4.9999999999990052E-3</v>
          </cell>
          <cell r="AZ42"/>
          <cell r="BA42">
            <v>1.1899999999999995</v>
          </cell>
          <cell r="BB42"/>
          <cell r="BC42">
            <v>4.9999999999990052E-3</v>
          </cell>
          <cell r="BD42"/>
          <cell r="BE42">
            <v>1.0399999999999991</v>
          </cell>
          <cell r="BF42"/>
          <cell r="BG42">
            <v>1.3499999999999996</v>
          </cell>
          <cell r="BH42"/>
          <cell r="BI42">
            <v>1.3499999999999996</v>
          </cell>
          <cell r="BJ42"/>
          <cell r="BK42">
            <v>1.5641999999999994</v>
          </cell>
          <cell r="BL42"/>
          <cell r="BM42">
            <v>1.0889999999999989</v>
          </cell>
          <cell r="BN42"/>
          <cell r="BO42">
            <v>1.3499999999999996</v>
          </cell>
          <cell r="BP42"/>
          <cell r="BQ42">
            <v>1.3499999999999996</v>
          </cell>
          <cell r="BR42"/>
          <cell r="BS42">
            <v>1.3499999999999996</v>
          </cell>
          <cell r="BT42"/>
          <cell r="BU42">
            <v>1.1649999999999991</v>
          </cell>
          <cell r="BV42"/>
          <cell r="BW42">
            <v>1.3499999999999996</v>
          </cell>
          <cell r="BX42"/>
          <cell r="BY42">
            <v>9.9999999999997868E-3</v>
          </cell>
          <cell r="BZ42"/>
          <cell r="CA42">
            <v>9.9999999999997868E-3</v>
          </cell>
          <cell r="CB42"/>
          <cell r="CC42">
            <v>1.3499999999999996</v>
          </cell>
          <cell r="CD42"/>
          <cell r="CE42">
            <v>1.5159999999999998</v>
          </cell>
          <cell r="CF42"/>
          <cell r="CG42">
            <v>1.5159999999999998</v>
          </cell>
          <cell r="CH42"/>
          <cell r="CI42">
            <v>1.2506999999999995</v>
          </cell>
          <cell r="CJ42"/>
          <cell r="CK42">
            <v>1.2506999999999995</v>
          </cell>
          <cell r="CL42"/>
          <cell r="CM42">
            <v>1.0889999999999989</v>
          </cell>
          <cell r="CN42"/>
          <cell r="CO42">
            <v>1.3499999999999996</v>
          </cell>
          <cell r="CP42"/>
          <cell r="CQ42">
            <v>1.1219999999999994</v>
          </cell>
          <cell r="CR42"/>
          <cell r="CS42">
            <v>1.1219999999999994</v>
          </cell>
          <cell r="CT42"/>
          <cell r="CU42">
            <v>1.0889999999999989</v>
          </cell>
          <cell r="CV42"/>
          <cell r="CW42">
            <v>1.5641999999999994</v>
          </cell>
          <cell r="CX42"/>
          <cell r="CY42">
            <v>1.3499999999999996</v>
          </cell>
          <cell r="CZ42"/>
          <cell r="DA42">
            <v>1.3499999999999996</v>
          </cell>
          <cell r="DB42"/>
          <cell r="DC42">
            <v>1.3499999999999996</v>
          </cell>
          <cell r="DD42"/>
          <cell r="DE42">
            <v>1.1099999999999994</v>
          </cell>
          <cell r="DF42"/>
          <cell r="DG42">
            <v>1.3499999999999996</v>
          </cell>
          <cell r="DH42"/>
          <cell r="DI42">
            <v>1.1649999999999991</v>
          </cell>
          <cell r="DJ42"/>
          <cell r="DK42">
            <v>1.1649999999999991</v>
          </cell>
          <cell r="DL42"/>
          <cell r="DM42">
            <v>0.89999999999999858</v>
          </cell>
          <cell r="DN42"/>
          <cell r="DO42">
            <v>1.5641999999999994</v>
          </cell>
          <cell r="DP42"/>
          <cell r="DQ42">
            <v>1.5641999999999994</v>
          </cell>
          <cell r="DR42"/>
          <cell r="DS42">
            <v>1.3199999999999985</v>
          </cell>
          <cell r="DT42"/>
          <cell r="DU42">
            <v>1.3499999999999996</v>
          </cell>
          <cell r="DV42"/>
          <cell r="DW42">
            <v>1.5349999999999984</v>
          </cell>
          <cell r="DX42"/>
          <cell r="DY42">
            <v>0.73499999999999943</v>
          </cell>
          <cell r="DZ42"/>
          <cell r="EA42">
            <v>0.62999999999999901</v>
          </cell>
          <cell r="EB42"/>
          <cell r="EC42">
            <v>1.3499999999999996</v>
          </cell>
          <cell r="ED42"/>
          <cell r="EE42">
            <v>1.3499999999999996</v>
          </cell>
          <cell r="EF42"/>
          <cell r="EG42">
            <v>1.3499999999999996</v>
          </cell>
          <cell r="EH42"/>
          <cell r="EI42">
            <v>0.78999999999999915</v>
          </cell>
          <cell r="EJ42"/>
          <cell r="EK42">
            <v>0.78999999999999915</v>
          </cell>
          <cell r="EL42"/>
          <cell r="EM42">
            <v>1.3499999999999996</v>
          </cell>
          <cell r="EN42"/>
          <cell r="EO42">
            <v>1.3499999999999996</v>
          </cell>
          <cell r="EP42"/>
          <cell r="EQ42">
            <v>0.78999999999999915</v>
          </cell>
          <cell r="ER42"/>
          <cell r="ES42">
            <v>0.78999999999999915</v>
          </cell>
          <cell r="ET42"/>
          <cell r="EU42">
            <v>0.78999999999999915</v>
          </cell>
          <cell r="EV42"/>
          <cell r="EW42">
            <v>1.1099999999999994</v>
          </cell>
          <cell r="EX42"/>
          <cell r="EY42">
            <v>1.1219999999999994</v>
          </cell>
          <cell r="EZ42"/>
          <cell r="FA42">
            <v>1.5641999999999994</v>
          </cell>
          <cell r="FB42"/>
          <cell r="FC42">
            <v>1.3499999999999996</v>
          </cell>
          <cell r="FD42"/>
          <cell r="FE42">
            <v>1.6433999999999993</v>
          </cell>
          <cell r="FF42"/>
          <cell r="FG42">
            <v>1.3499999999999996</v>
          </cell>
          <cell r="FH42"/>
          <cell r="FI42">
            <v>1.3499999999999996</v>
          </cell>
          <cell r="FJ42"/>
          <cell r="FK42">
            <v>1.5641999999999994</v>
          </cell>
          <cell r="FL42"/>
          <cell r="FM42">
            <v>4.9999999999990052E-3</v>
          </cell>
          <cell r="FN42"/>
          <cell r="FO42">
            <v>1.3499999999999996</v>
          </cell>
          <cell r="FP42"/>
          <cell r="FQ42">
            <v>1.3499999999999996</v>
          </cell>
          <cell r="FR42"/>
          <cell r="FS42">
            <v>1.3499999999999996</v>
          </cell>
          <cell r="FT42"/>
          <cell r="FU42">
            <v>1.3499999999999996</v>
          </cell>
          <cell r="FV42"/>
          <cell r="FW42">
            <v>1.3499999999999996</v>
          </cell>
          <cell r="FX42"/>
          <cell r="FY42">
            <v>4.9999999999990052E-3</v>
          </cell>
          <cell r="FZ42"/>
          <cell r="GA42">
            <v>1.2899999999999991</v>
          </cell>
          <cell r="GB42"/>
          <cell r="GC42">
            <v>0.125</v>
          </cell>
          <cell r="GD42"/>
          <cell r="GE42">
            <v>1.1649999999999991</v>
          </cell>
          <cell r="GF42"/>
          <cell r="GG42">
            <v>0.125</v>
          </cell>
          <cell r="GH42"/>
          <cell r="GI42">
            <v>1.1649999999999991</v>
          </cell>
          <cell r="GJ42"/>
          <cell r="GK42">
            <v>1.1649999999999991</v>
          </cell>
          <cell r="GL42"/>
          <cell r="GM42">
            <v>0.28999999999999915</v>
          </cell>
          <cell r="GN42"/>
          <cell r="GO42">
            <v>1.3499999999999996</v>
          </cell>
          <cell r="GP42"/>
          <cell r="GQ42">
            <v>0.28999999999999915</v>
          </cell>
          <cell r="GR42"/>
          <cell r="GS42">
            <v>1.3499999999999996</v>
          </cell>
          <cell r="GT42"/>
          <cell r="GU42">
            <v>1.3499999999999996</v>
          </cell>
          <cell r="GV42"/>
          <cell r="GW42">
            <v>1.3499999999999996</v>
          </cell>
          <cell r="GX42"/>
          <cell r="GY42">
            <v>1.3499999999999996</v>
          </cell>
          <cell r="GZ42"/>
          <cell r="HA42">
            <v>4.9999999999990052E-3</v>
          </cell>
          <cell r="HB42"/>
          <cell r="HC42">
            <v>4.9999999999990052E-3</v>
          </cell>
          <cell r="HD42"/>
          <cell r="HE42">
            <v>4.9999999999990052E-3</v>
          </cell>
          <cell r="HF42"/>
          <cell r="HG42">
            <v>1.3499999999999996</v>
          </cell>
          <cell r="HH42"/>
          <cell r="HI42">
            <v>4.9999999999990052E-3</v>
          </cell>
          <cell r="HJ42"/>
          <cell r="HK42">
            <v>9.9999999999997868E-3</v>
          </cell>
          <cell r="HL42"/>
          <cell r="HM42">
            <v>1.3499999999999996</v>
          </cell>
          <cell r="HN42"/>
          <cell r="HO42">
            <v>4.9999999999990052E-3</v>
          </cell>
          <cell r="HP42"/>
          <cell r="HQ42">
            <v>1.2899999999999991</v>
          </cell>
          <cell r="HR42"/>
          <cell r="HS42">
            <v>4.9999999999990052E-3</v>
          </cell>
          <cell r="HT42"/>
          <cell r="HU42">
            <v>4.9999999999990052E-3</v>
          </cell>
          <cell r="HV42"/>
          <cell r="HW42">
            <v>1.1649999999999991</v>
          </cell>
          <cell r="HX42"/>
          <cell r="HY42">
            <v>1.1219999999999994</v>
          </cell>
          <cell r="HZ42"/>
          <cell r="IA42">
            <v>1.1219999999999994</v>
          </cell>
          <cell r="IB42"/>
          <cell r="IC42">
            <v>1.1219999999999994</v>
          </cell>
          <cell r="ID42"/>
          <cell r="IE42">
            <v>1.5641999999999994</v>
          </cell>
          <cell r="IF42"/>
          <cell r="IG42">
            <v>1.5641999999999994</v>
          </cell>
          <cell r="IH42"/>
          <cell r="II42">
            <v>1.1285999999999992</v>
          </cell>
          <cell r="IJ42"/>
          <cell r="IK42">
            <v>1.1219999999999994</v>
          </cell>
          <cell r="IL42"/>
          <cell r="IM42">
            <v>0.62999999999999901</v>
          </cell>
          <cell r="IN42"/>
          <cell r="IO42">
            <v>1.3499999999999996</v>
          </cell>
          <cell r="IP42"/>
          <cell r="IQ42">
            <v>1.5641999999999994</v>
          </cell>
          <cell r="IR42"/>
          <cell r="IS42">
            <v>1.1219999999999994</v>
          </cell>
          <cell r="IT42"/>
          <cell r="IU42">
            <v>1.5641999999999994</v>
          </cell>
          <cell r="IV42"/>
          <cell r="IW42">
            <v>1.1219999999999994</v>
          </cell>
          <cell r="IX42"/>
          <cell r="IY42">
            <v>1.1219999999999994</v>
          </cell>
          <cell r="IZ42"/>
          <cell r="JA42">
            <v>0.28999999999999915</v>
          </cell>
          <cell r="JB42"/>
          <cell r="JC42">
            <v>1.2899999999999991</v>
          </cell>
          <cell r="JD42"/>
          <cell r="JE42">
            <v>1.2899999999999991</v>
          </cell>
          <cell r="JF42"/>
          <cell r="JG42">
            <v>1.2899999999999991</v>
          </cell>
          <cell r="JH42"/>
          <cell r="JI42">
            <v>0.28999999999999915</v>
          </cell>
          <cell r="JJ42"/>
          <cell r="JK42">
            <v>1.5641999999999994</v>
          </cell>
          <cell r="JL42"/>
          <cell r="JM42">
            <v>4.9999999999990052E-3</v>
          </cell>
          <cell r="JN42"/>
          <cell r="JO42">
            <v>4.9999999999990052E-3</v>
          </cell>
          <cell r="JP42"/>
          <cell r="JQ42">
            <v>1.1219999999999994</v>
          </cell>
          <cell r="JR42"/>
          <cell r="JS42">
            <v>1.1649999999999991</v>
          </cell>
          <cell r="JT42"/>
          <cell r="JU42">
            <v>1.2899999999999991</v>
          </cell>
          <cell r="JV42"/>
          <cell r="JW42">
            <v>1.5641999999999994</v>
          </cell>
          <cell r="JX42"/>
          <cell r="JY42">
            <v>1.5641999999999994</v>
          </cell>
          <cell r="JZ42"/>
          <cell r="KA42">
            <v>1.1219999999999994</v>
          </cell>
          <cell r="KB42"/>
          <cell r="KC42">
            <v>0.28999999999999915</v>
          </cell>
          <cell r="KD42"/>
          <cell r="KE42">
            <v>1.3499999999999996</v>
          </cell>
          <cell r="KF42"/>
          <cell r="KG42">
            <v>1.1219999999999994</v>
          </cell>
          <cell r="KH42"/>
          <cell r="KI42">
            <v>1.6433999999999993</v>
          </cell>
          <cell r="KJ42"/>
          <cell r="KK42">
            <v>1.2899999999999991</v>
          </cell>
          <cell r="KL42"/>
          <cell r="KM42">
            <v>1.1649999999999991</v>
          </cell>
          <cell r="KN42"/>
          <cell r="KO42">
            <v>1.1649999999999991</v>
          </cell>
          <cell r="KP42"/>
          <cell r="KQ42">
            <v>1.3499999999999996</v>
          </cell>
          <cell r="KR42"/>
          <cell r="KS42">
            <v>1.3499999999999996</v>
          </cell>
          <cell r="KT42"/>
          <cell r="KU42">
            <v>4.9999999999990052E-3</v>
          </cell>
          <cell r="KV42"/>
          <cell r="KW42">
            <v>1.5641999999999994</v>
          </cell>
          <cell r="KX42"/>
          <cell r="KY42">
            <v>4.9999999999990052E-3</v>
          </cell>
          <cell r="KZ42"/>
          <cell r="LA42">
            <v>4.9999999999990052E-3</v>
          </cell>
          <cell r="LB42"/>
          <cell r="LC42">
            <v>1.1649999999999991</v>
          </cell>
          <cell r="LD42"/>
          <cell r="LE42">
            <v>0.89999999999999858</v>
          </cell>
          <cell r="LF42"/>
          <cell r="LG42">
            <v>1.6433999999999993</v>
          </cell>
          <cell r="LH42"/>
          <cell r="LI42">
            <v>1.3499999999999996</v>
          </cell>
          <cell r="LJ42"/>
          <cell r="LK42">
            <v>1.4249999999999989</v>
          </cell>
          <cell r="LL42"/>
          <cell r="LM42">
            <v>1.3499999999999996</v>
          </cell>
          <cell r="LN42"/>
          <cell r="LO42">
            <v>1.3499999999999996</v>
          </cell>
          <cell r="LP42"/>
          <cell r="LQ42">
            <v>5.4299999999999979</v>
          </cell>
          <cell r="LR42"/>
          <cell r="LS42">
            <v>1.5641999999999994</v>
          </cell>
          <cell r="LT42"/>
          <cell r="LU42">
            <v>1.1219999999999994</v>
          </cell>
          <cell r="LV42"/>
          <cell r="LW42">
            <v>1.1219999999999994</v>
          </cell>
          <cell r="LX42"/>
          <cell r="LY42">
            <v>1.6499999999999986</v>
          </cell>
          <cell r="LZ42"/>
          <cell r="MA42">
            <v>0.28999999999999915</v>
          </cell>
          <cell r="MB42"/>
          <cell r="MC42">
            <v>1.2899999999999991</v>
          </cell>
          <cell r="MD42"/>
          <cell r="ME42">
            <v>1.1219999999999994</v>
          </cell>
          <cell r="MF42"/>
          <cell r="MG42">
            <v>1.2899999999999991</v>
          </cell>
          <cell r="MH42"/>
          <cell r="MI42">
            <v>0.25</v>
          </cell>
          <cell r="MJ42"/>
          <cell r="MK42">
            <v>0.39999999999999858</v>
          </cell>
          <cell r="ML42"/>
          <cell r="MM42">
            <v>0.39999999999999858</v>
          </cell>
          <cell r="MN42"/>
          <cell r="MO42">
            <v>1.3499999999999996</v>
          </cell>
          <cell r="MP42"/>
          <cell r="MQ42">
            <v>1.6433999999999993</v>
          </cell>
          <cell r="MR42"/>
          <cell r="MS42">
            <v>1.3499999999999996</v>
          </cell>
          <cell r="MT42"/>
          <cell r="MU42">
            <v>1.6499999999999986</v>
          </cell>
          <cell r="MV42"/>
          <cell r="MW42">
            <v>2.3699999999999992</v>
          </cell>
          <cell r="MX42"/>
          <cell r="MY42">
            <v>1.5641999999999994</v>
          </cell>
          <cell r="MZ42"/>
          <cell r="NA42">
            <v>1.1219999999999994</v>
          </cell>
          <cell r="NB42"/>
          <cell r="NC42">
            <v>4.9999999999990052E-3</v>
          </cell>
          <cell r="ND42"/>
          <cell r="NE42">
            <v>4.9999999999990052E-3</v>
          </cell>
          <cell r="NF42"/>
          <cell r="NG42">
            <v>4.9999999999990052E-3</v>
          </cell>
          <cell r="NH42"/>
          <cell r="NI42">
            <v>4.9999999999990052E-3</v>
          </cell>
          <cell r="NJ42"/>
          <cell r="NK42">
            <v>0.50999999999999979</v>
          </cell>
          <cell r="NL42"/>
          <cell r="NM42">
            <v>4.9999999999990052E-3</v>
          </cell>
          <cell r="NN42"/>
          <cell r="NO42">
            <v>1.1099999999999994</v>
          </cell>
          <cell r="NP42"/>
          <cell r="NQ42">
            <v>1.3499999999999996</v>
          </cell>
          <cell r="NR42"/>
          <cell r="NS42">
            <v>1.6999999999999993</v>
          </cell>
          <cell r="NT42"/>
          <cell r="NU42">
            <v>1.0889999999999989</v>
          </cell>
          <cell r="NV42"/>
          <cell r="NW42">
            <v>1.5641999999999994</v>
          </cell>
          <cell r="NX42"/>
          <cell r="NY42">
            <v>1.6499999999999986</v>
          </cell>
          <cell r="NZ42"/>
          <cell r="OA42">
            <v>0.28999999999999915</v>
          </cell>
          <cell r="OB42"/>
          <cell r="OC42">
            <v>1.2899999999999991</v>
          </cell>
          <cell r="OD42"/>
          <cell r="OE42">
            <v>1.1219999999999994</v>
          </cell>
          <cell r="OF42"/>
          <cell r="OG42">
            <v>1.2899999999999991</v>
          </cell>
          <cell r="OH42"/>
          <cell r="OI42">
            <v>0.25</v>
          </cell>
          <cell r="OJ42"/>
          <cell r="OK42">
            <v>0.39999999999999858</v>
          </cell>
          <cell r="OL42"/>
          <cell r="OM42">
            <v>0.39999999999999858</v>
          </cell>
          <cell r="ON42"/>
          <cell r="OO42">
            <v>1.3499999999999996</v>
          </cell>
          <cell r="OP42"/>
          <cell r="OQ42">
            <v>1.6433999999999993</v>
          </cell>
          <cell r="OR42"/>
          <cell r="OS42">
            <v>1.3499999999999996</v>
          </cell>
          <cell r="OT42"/>
          <cell r="OU42">
            <v>1.6499999999999986</v>
          </cell>
          <cell r="OV42"/>
          <cell r="OW42">
            <v>2.3699999999999992</v>
          </cell>
          <cell r="OX42"/>
          <cell r="OY42">
            <v>1.5641999999999994</v>
          </cell>
          <cell r="OZ42"/>
          <cell r="PA42">
            <v>1.1219999999999994</v>
          </cell>
          <cell r="PB42"/>
          <cell r="PC42">
            <v>4.9999999999990052E-3</v>
          </cell>
          <cell r="PD42"/>
          <cell r="PE42">
            <v>1.3499999999999996</v>
          </cell>
          <cell r="PF42"/>
          <cell r="PG42">
            <v>4.9999999999990052E-3</v>
          </cell>
          <cell r="PH42"/>
          <cell r="PI42">
            <v>4.9999999999990052E-3</v>
          </cell>
          <cell r="PJ42"/>
          <cell r="PK42">
            <v>4.9999999999990052E-3</v>
          </cell>
          <cell r="PL42"/>
          <cell r="PM42">
            <v>0.50999999999999979</v>
          </cell>
          <cell r="PN42"/>
          <cell r="PO42">
            <v>4.9999999999990052E-3</v>
          </cell>
          <cell r="PP42"/>
          <cell r="PQ42">
            <v>1.1099999999999994</v>
          </cell>
          <cell r="PR42"/>
          <cell r="PS42">
            <v>1.3499999999999996</v>
          </cell>
          <cell r="PT42"/>
          <cell r="PU42">
            <v>1.6999999999999993</v>
          </cell>
          <cell r="PV42"/>
          <cell r="PW42">
            <v>1.0889999999999989</v>
          </cell>
          <cell r="PX42"/>
          <cell r="PY42">
            <v>1.5641999999999994</v>
          </cell>
          <cell r="PZ42"/>
          <cell r="QA42">
            <v>1.5641999999999994</v>
          </cell>
          <cell r="QB42"/>
          <cell r="QC42">
            <v>1.1219999999999994</v>
          </cell>
          <cell r="QD42"/>
          <cell r="QE42">
            <v>1.6433999999999993</v>
          </cell>
          <cell r="QF42"/>
          <cell r="QG42">
            <v>0.28999999999999915</v>
          </cell>
          <cell r="QH42"/>
          <cell r="QI42">
            <v>0.59999999999999964</v>
          </cell>
          <cell r="QJ42"/>
          <cell r="QK42">
            <v>1.6433999999999993</v>
          </cell>
          <cell r="QL42"/>
          <cell r="QM42">
            <v>1.3499999999999996</v>
          </cell>
          <cell r="QN42"/>
          <cell r="QO42">
            <v>1.0889999999999989</v>
          </cell>
          <cell r="QP42"/>
          <cell r="QQ42">
            <v>0.85139999999999938</v>
          </cell>
          <cell r="QR42"/>
          <cell r="QS42">
            <v>1.8949999999999996</v>
          </cell>
          <cell r="QT42"/>
          <cell r="QU42">
            <v>2.4079999999999999</v>
          </cell>
          <cell r="QV42"/>
          <cell r="QW42">
            <v>1.6433999999999993</v>
          </cell>
          <cell r="QX42"/>
          <cell r="QY42">
            <v>1.3499999999999996</v>
          </cell>
          <cell r="QZ42"/>
          <cell r="RA42">
            <v>1.5641999999999994</v>
          </cell>
          <cell r="RB42"/>
          <cell r="RC42">
            <v>1.1649999999999991</v>
          </cell>
          <cell r="RD42"/>
          <cell r="RE42">
            <v>0.89999999999999858</v>
          </cell>
          <cell r="RF42"/>
          <cell r="RG42">
            <v>1.5641999999999994</v>
          </cell>
          <cell r="RH42"/>
          <cell r="RI42">
            <v>1.1649999999999991</v>
          </cell>
          <cell r="RJ42"/>
          <cell r="RK42">
            <v>0.89999999999999858</v>
          </cell>
          <cell r="RL42"/>
          <cell r="RM42">
            <v>1.1219999999999994</v>
          </cell>
          <cell r="RN42"/>
          <cell r="RO42">
            <v>1.5608999999999993</v>
          </cell>
          <cell r="RP42"/>
          <cell r="RQ42">
            <v>2.3699999999999992</v>
          </cell>
          <cell r="RR42"/>
          <cell r="RS42">
            <v>1.5641999999999994</v>
          </cell>
          <cell r="RT42"/>
          <cell r="RU42">
            <v>1.1219999999999994</v>
          </cell>
          <cell r="RV42"/>
          <cell r="RW42">
            <v>1.3499999999999996</v>
          </cell>
          <cell r="RX42"/>
          <cell r="RY42">
            <v>1.5641999999999994</v>
          </cell>
          <cell r="RZ42"/>
          <cell r="SA42">
            <v>1.1649999999999991</v>
          </cell>
          <cell r="SB42"/>
          <cell r="SC42">
            <v>0.89999999999999858</v>
          </cell>
          <cell r="SD42"/>
          <cell r="SE42">
            <v>1.1649999999999991</v>
          </cell>
          <cell r="SF42"/>
          <cell r="SG42">
            <v>1.1219999999999994</v>
          </cell>
          <cell r="SH42"/>
          <cell r="SI42">
            <v>0.89099999999999968</v>
          </cell>
          <cell r="SJ42"/>
          <cell r="SK42">
            <v>1.3499999999999996</v>
          </cell>
          <cell r="SL42"/>
          <cell r="SM42">
            <v>0.91739999999999911</v>
          </cell>
          <cell r="SN42"/>
        </row>
        <row r="43">
          <cell r="C43">
            <v>1.9949999999999983</v>
          </cell>
          <cell r="D43"/>
          <cell r="E43">
            <v>1.6183999999999994</v>
          </cell>
          <cell r="F43"/>
          <cell r="G43">
            <v>0.92999999999999972</v>
          </cell>
          <cell r="H43"/>
          <cell r="I43">
            <v>0.39999999999999858</v>
          </cell>
          <cell r="J43"/>
          <cell r="K43">
            <v>0.53999999999999915</v>
          </cell>
          <cell r="L43"/>
          <cell r="M43">
            <v>4.9999999999990052E-3</v>
          </cell>
          <cell r="N43"/>
          <cell r="O43">
            <v>4.9999999999990052E-3</v>
          </cell>
          <cell r="P43"/>
          <cell r="Q43">
            <v>2.843999999999999</v>
          </cell>
          <cell r="R43"/>
          <cell r="S43">
            <v>0.66499999999999915</v>
          </cell>
          <cell r="T43"/>
          <cell r="U43">
            <v>1.3499999999999996</v>
          </cell>
          <cell r="V43"/>
          <cell r="W43">
            <v>2.2779999999999991</v>
          </cell>
          <cell r="X43"/>
          <cell r="Y43">
            <v>3.3365999999999993</v>
          </cell>
          <cell r="Z43"/>
          <cell r="AA43">
            <v>2.2109999999999981</v>
          </cell>
          <cell r="AB43"/>
          <cell r="AC43">
            <v>3.3365999999999993</v>
          </cell>
          <cell r="AD43"/>
          <cell r="AE43">
            <v>1.6183999999999994</v>
          </cell>
          <cell r="AF43"/>
          <cell r="AG43">
            <v>1.8359999999999996</v>
          </cell>
          <cell r="AH43"/>
          <cell r="AI43">
            <v>0.62999999999999901</v>
          </cell>
          <cell r="AJ43"/>
          <cell r="AK43">
            <v>3.3365999999999993</v>
          </cell>
          <cell r="AL43"/>
          <cell r="AM43">
            <v>2.2109999999999981</v>
          </cell>
          <cell r="AN43"/>
          <cell r="AO43">
            <v>1.3499999999999996</v>
          </cell>
          <cell r="AP43"/>
          <cell r="AQ43">
            <v>0.50999999999999979</v>
          </cell>
          <cell r="AR43"/>
          <cell r="AS43">
            <v>3.1757999999999993</v>
          </cell>
          <cell r="AT43"/>
          <cell r="AU43">
            <v>4.9999999999990052E-3</v>
          </cell>
          <cell r="AV43"/>
          <cell r="AW43">
            <v>4.9999999999990052E-3</v>
          </cell>
          <cell r="AX43"/>
          <cell r="AY43">
            <v>4.9999999999990052E-3</v>
          </cell>
          <cell r="AZ43"/>
          <cell r="BA43">
            <v>1.1899999999999995</v>
          </cell>
          <cell r="BB43"/>
          <cell r="BC43">
            <v>4.9999999999990052E-3</v>
          </cell>
          <cell r="BD43"/>
          <cell r="BE43">
            <v>1.0399999999999991</v>
          </cell>
          <cell r="BF43"/>
          <cell r="BG43">
            <v>1.3499999999999996</v>
          </cell>
          <cell r="BH43"/>
          <cell r="BI43">
            <v>1.3499999999999996</v>
          </cell>
          <cell r="BJ43"/>
          <cell r="BK43">
            <v>3.1757999999999993</v>
          </cell>
          <cell r="BL43"/>
          <cell r="BM43">
            <v>2.2109999999999981</v>
          </cell>
          <cell r="BN43"/>
          <cell r="BO43">
            <v>1.3499999999999996</v>
          </cell>
          <cell r="BP43"/>
          <cell r="BQ43">
            <v>1.3499999999999996</v>
          </cell>
          <cell r="BR43"/>
          <cell r="BS43">
            <v>1.3499999999999996</v>
          </cell>
          <cell r="BT43"/>
          <cell r="BU43">
            <v>1.1649999999999991</v>
          </cell>
          <cell r="BV43"/>
          <cell r="BW43">
            <v>1.3499999999999996</v>
          </cell>
          <cell r="BX43"/>
          <cell r="BY43">
            <v>9.9999999999997868E-3</v>
          </cell>
          <cell r="BZ43"/>
          <cell r="CA43">
            <v>9.9999999999997868E-3</v>
          </cell>
          <cell r="CB43"/>
          <cell r="CC43">
            <v>1.3499999999999996</v>
          </cell>
          <cell r="CD43"/>
          <cell r="CE43">
            <v>2.2739999999999996</v>
          </cell>
          <cell r="CF43"/>
          <cell r="CG43">
            <v>2.2739999999999996</v>
          </cell>
          <cell r="CH43"/>
          <cell r="CI43">
            <v>2.5392999999999994</v>
          </cell>
          <cell r="CJ43"/>
          <cell r="CK43">
            <v>2.5392999999999994</v>
          </cell>
          <cell r="CL43"/>
          <cell r="CM43">
            <v>2.2109999999999981</v>
          </cell>
          <cell r="CN43"/>
          <cell r="CO43">
            <v>1.3499999999999996</v>
          </cell>
          <cell r="CP43"/>
          <cell r="CQ43">
            <v>2.2779999999999991</v>
          </cell>
          <cell r="CR43"/>
          <cell r="CS43">
            <v>2.2779999999999991</v>
          </cell>
          <cell r="CT43"/>
          <cell r="CU43">
            <v>2.2109999999999981</v>
          </cell>
          <cell r="CV43"/>
          <cell r="CW43">
            <v>3.1757999999999993</v>
          </cell>
          <cell r="CX43"/>
          <cell r="CY43">
            <v>1.3499999999999996</v>
          </cell>
          <cell r="CZ43"/>
          <cell r="DA43">
            <v>1.3499999999999996</v>
          </cell>
          <cell r="DB43"/>
          <cell r="DC43">
            <v>1.3499999999999996</v>
          </cell>
          <cell r="DD43"/>
          <cell r="DE43">
            <v>1.1099999999999994</v>
          </cell>
          <cell r="DF43"/>
          <cell r="DG43">
            <v>1.3499999999999996</v>
          </cell>
          <cell r="DH43"/>
          <cell r="DI43">
            <v>1.1649999999999991</v>
          </cell>
          <cell r="DJ43"/>
          <cell r="DK43">
            <v>1.1649999999999991</v>
          </cell>
          <cell r="DL43"/>
          <cell r="DM43">
            <v>0.89999999999999858</v>
          </cell>
          <cell r="DN43"/>
          <cell r="DO43">
            <v>3.1757999999999993</v>
          </cell>
          <cell r="DP43"/>
          <cell r="DQ43">
            <v>3.1757999999999993</v>
          </cell>
          <cell r="DR43"/>
          <cell r="DS43">
            <v>1.3199999999999985</v>
          </cell>
          <cell r="DT43"/>
          <cell r="DU43">
            <v>1.3499999999999996</v>
          </cell>
          <cell r="DV43"/>
          <cell r="DW43">
            <v>1.5349999999999984</v>
          </cell>
          <cell r="DX43"/>
          <cell r="DY43">
            <v>0.73499999999999943</v>
          </cell>
          <cell r="DZ43"/>
          <cell r="EA43">
            <v>0.62999999999999901</v>
          </cell>
          <cell r="EB43"/>
          <cell r="EC43">
            <v>1.3499999999999996</v>
          </cell>
          <cell r="ED43"/>
          <cell r="EE43">
            <v>1.3499999999999996</v>
          </cell>
          <cell r="EF43"/>
          <cell r="EG43">
            <v>1.3499999999999996</v>
          </cell>
          <cell r="EH43"/>
          <cell r="EI43">
            <v>0.78999999999999915</v>
          </cell>
          <cell r="EJ43"/>
          <cell r="EK43">
            <v>0.78999999999999915</v>
          </cell>
          <cell r="EL43"/>
          <cell r="EM43">
            <v>1.3499999999999996</v>
          </cell>
          <cell r="EN43"/>
          <cell r="EO43">
            <v>1.3499999999999996</v>
          </cell>
          <cell r="EP43"/>
          <cell r="EQ43">
            <v>0.78999999999999915</v>
          </cell>
          <cell r="ER43"/>
          <cell r="ES43">
            <v>0.78999999999999915</v>
          </cell>
          <cell r="ET43"/>
          <cell r="EU43">
            <v>0.78999999999999915</v>
          </cell>
          <cell r="EV43"/>
          <cell r="EW43">
            <v>1.1099999999999994</v>
          </cell>
          <cell r="EX43"/>
          <cell r="EY43">
            <v>2.2779999999999991</v>
          </cell>
          <cell r="EZ43"/>
          <cell r="FA43">
            <v>3.1757999999999993</v>
          </cell>
          <cell r="FB43"/>
          <cell r="FC43">
            <v>1.3499999999999996</v>
          </cell>
          <cell r="FD43"/>
          <cell r="FE43">
            <v>3.3365999999999993</v>
          </cell>
          <cell r="FF43"/>
          <cell r="FG43">
            <v>1.3499999999999996</v>
          </cell>
          <cell r="FH43"/>
          <cell r="FI43">
            <v>1.3499999999999996</v>
          </cell>
          <cell r="FJ43"/>
          <cell r="FK43">
            <v>3.1757999999999993</v>
          </cell>
          <cell r="FL43"/>
          <cell r="FM43">
            <v>4.9999999999990052E-3</v>
          </cell>
          <cell r="FN43"/>
          <cell r="FO43">
            <v>1.3499999999999996</v>
          </cell>
          <cell r="FP43"/>
          <cell r="FQ43">
            <v>1.3499999999999996</v>
          </cell>
          <cell r="FR43"/>
          <cell r="FS43">
            <v>1.3499999999999996</v>
          </cell>
          <cell r="FT43"/>
          <cell r="FU43">
            <v>1.3499999999999996</v>
          </cell>
          <cell r="FV43"/>
          <cell r="FW43">
            <v>1.3499999999999996</v>
          </cell>
          <cell r="FX43"/>
          <cell r="FY43">
            <v>4.9999999999990052E-3</v>
          </cell>
          <cell r="FZ43"/>
          <cell r="GA43">
            <v>1.2899999999999991</v>
          </cell>
          <cell r="GB43"/>
          <cell r="GC43">
            <v>0.125</v>
          </cell>
          <cell r="GD43"/>
          <cell r="GE43">
            <v>1.1649999999999991</v>
          </cell>
          <cell r="GF43"/>
          <cell r="GG43">
            <v>0.125</v>
          </cell>
          <cell r="GH43"/>
          <cell r="GI43">
            <v>1.1649999999999991</v>
          </cell>
          <cell r="GJ43"/>
          <cell r="GK43">
            <v>1.1649999999999991</v>
          </cell>
          <cell r="GL43"/>
          <cell r="GM43">
            <v>0.28999999999999915</v>
          </cell>
          <cell r="GN43"/>
          <cell r="GO43">
            <v>1.3499999999999996</v>
          </cell>
          <cell r="GP43"/>
          <cell r="GQ43">
            <v>0.28999999999999915</v>
          </cell>
          <cell r="GR43"/>
          <cell r="GS43">
            <v>1.3499999999999996</v>
          </cell>
          <cell r="GT43"/>
          <cell r="GU43">
            <v>1.3499999999999996</v>
          </cell>
          <cell r="GV43"/>
          <cell r="GW43">
            <v>1.3499999999999996</v>
          </cell>
          <cell r="GX43"/>
          <cell r="GY43">
            <v>1.3499999999999996</v>
          </cell>
          <cell r="GZ43"/>
          <cell r="HA43">
            <v>4.9999999999990052E-3</v>
          </cell>
          <cell r="HB43"/>
          <cell r="HC43">
            <v>4.9999999999990052E-3</v>
          </cell>
          <cell r="HD43"/>
          <cell r="HE43">
            <v>4.9999999999990052E-3</v>
          </cell>
          <cell r="HF43"/>
          <cell r="HG43">
            <v>1.3499999999999996</v>
          </cell>
          <cell r="HH43"/>
          <cell r="HI43">
            <v>4.9999999999990052E-3</v>
          </cell>
          <cell r="HJ43"/>
          <cell r="HK43">
            <v>9.9999999999997868E-3</v>
          </cell>
          <cell r="HL43"/>
          <cell r="HM43">
            <v>1.3499999999999996</v>
          </cell>
          <cell r="HN43"/>
          <cell r="HO43">
            <v>4.9999999999990052E-3</v>
          </cell>
          <cell r="HP43"/>
          <cell r="HQ43">
            <v>1.2899999999999991</v>
          </cell>
          <cell r="HR43"/>
          <cell r="HS43">
            <v>4.9999999999990052E-3</v>
          </cell>
          <cell r="HT43"/>
          <cell r="HU43">
            <v>4.9999999999990052E-3</v>
          </cell>
          <cell r="HV43"/>
          <cell r="HW43">
            <v>1.1649999999999991</v>
          </cell>
          <cell r="HX43"/>
          <cell r="HY43">
            <v>2.2779999999999991</v>
          </cell>
          <cell r="HZ43"/>
          <cell r="IA43">
            <v>2.2779999999999991</v>
          </cell>
          <cell r="IB43"/>
          <cell r="IC43">
            <v>2.2779999999999991</v>
          </cell>
          <cell r="ID43"/>
          <cell r="IE43">
            <v>3.1757999999999993</v>
          </cell>
          <cell r="IF43"/>
          <cell r="IG43">
            <v>3.1757999999999993</v>
          </cell>
          <cell r="IH43"/>
          <cell r="II43">
            <v>2.291399999999999</v>
          </cell>
          <cell r="IJ43"/>
          <cell r="IK43">
            <v>2.2779999999999991</v>
          </cell>
          <cell r="IL43"/>
          <cell r="IM43">
            <v>0.62999999999999901</v>
          </cell>
          <cell r="IN43"/>
          <cell r="IO43">
            <v>1.3499999999999996</v>
          </cell>
          <cell r="IP43"/>
          <cell r="IQ43">
            <v>3.1757999999999993</v>
          </cell>
          <cell r="IR43"/>
          <cell r="IS43">
            <v>2.2779999999999991</v>
          </cell>
          <cell r="IT43"/>
          <cell r="IU43">
            <v>3.1757999999999993</v>
          </cell>
          <cell r="IV43"/>
          <cell r="IW43">
            <v>2.2779999999999991</v>
          </cell>
          <cell r="IX43"/>
          <cell r="IY43">
            <v>2.2779999999999991</v>
          </cell>
          <cell r="IZ43"/>
          <cell r="JA43">
            <v>0.28999999999999915</v>
          </cell>
          <cell r="JB43"/>
          <cell r="JC43">
            <v>1.2899999999999991</v>
          </cell>
          <cell r="JD43"/>
          <cell r="JE43">
            <v>1.2899999999999991</v>
          </cell>
          <cell r="JF43"/>
          <cell r="JG43">
            <v>1.2899999999999991</v>
          </cell>
          <cell r="JH43"/>
          <cell r="JI43">
            <v>0.28999999999999915</v>
          </cell>
          <cell r="JJ43"/>
          <cell r="JK43">
            <v>3.1757999999999993</v>
          </cell>
          <cell r="JL43"/>
          <cell r="JM43">
            <v>4.9999999999990052E-3</v>
          </cell>
          <cell r="JN43"/>
          <cell r="JO43">
            <v>4.9999999999990052E-3</v>
          </cell>
          <cell r="JP43"/>
          <cell r="JQ43">
            <v>2.2779999999999991</v>
          </cell>
          <cell r="JR43"/>
          <cell r="JS43">
            <v>1.1649999999999991</v>
          </cell>
          <cell r="JT43"/>
          <cell r="JU43">
            <v>1.2899999999999991</v>
          </cell>
          <cell r="JV43"/>
          <cell r="JW43">
            <v>3.1757999999999993</v>
          </cell>
          <cell r="JX43"/>
          <cell r="JY43">
            <v>3.1757999999999993</v>
          </cell>
          <cell r="JZ43"/>
          <cell r="KA43">
            <v>2.2779999999999991</v>
          </cell>
          <cell r="KB43"/>
          <cell r="KC43">
            <v>0.28999999999999915</v>
          </cell>
          <cell r="KD43"/>
          <cell r="KE43">
            <v>1.3499999999999996</v>
          </cell>
          <cell r="KF43"/>
          <cell r="KG43">
            <v>2.2779999999999991</v>
          </cell>
          <cell r="KH43"/>
          <cell r="KI43">
            <v>3.3365999999999993</v>
          </cell>
          <cell r="KJ43"/>
          <cell r="KK43">
            <v>1.2899999999999991</v>
          </cell>
          <cell r="KL43"/>
          <cell r="KM43">
            <v>1.1649999999999991</v>
          </cell>
          <cell r="KN43"/>
          <cell r="KO43">
            <v>1.1649999999999991</v>
          </cell>
          <cell r="KP43"/>
          <cell r="KQ43">
            <v>1.3499999999999996</v>
          </cell>
          <cell r="KR43"/>
          <cell r="KS43">
            <v>1.3499999999999996</v>
          </cell>
          <cell r="KT43"/>
          <cell r="KU43">
            <v>4.9999999999990052E-3</v>
          </cell>
          <cell r="KV43"/>
          <cell r="KW43">
            <v>3.1757999999999993</v>
          </cell>
          <cell r="KX43"/>
          <cell r="KY43">
            <v>4.9999999999990052E-3</v>
          </cell>
          <cell r="KZ43"/>
          <cell r="LA43">
            <v>4.9999999999990052E-3</v>
          </cell>
          <cell r="LB43"/>
          <cell r="LC43">
            <v>1.1649999999999991</v>
          </cell>
          <cell r="LD43"/>
          <cell r="LE43">
            <v>0.89999999999999858</v>
          </cell>
          <cell r="LF43"/>
          <cell r="LG43">
            <v>3.3365999999999993</v>
          </cell>
          <cell r="LH43"/>
          <cell r="LI43">
            <v>1.3499999999999996</v>
          </cell>
          <cell r="LJ43"/>
          <cell r="LK43">
            <v>1.4249999999999989</v>
          </cell>
          <cell r="LL43"/>
          <cell r="LM43">
            <v>1.3499999999999996</v>
          </cell>
          <cell r="LN43"/>
          <cell r="LO43">
            <v>1.3499999999999996</v>
          </cell>
          <cell r="LP43"/>
          <cell r="LQ43">
            <v>5.4299999999999979</v>
          </cell>
          <cell r="LR43"/>
          <cell r="LS43">
            <v>3.1757999999999993</v>
          </cell>
          <cell r="LT43"/>
          <cell r="LU43">
            <v>2.2779999999999991</v>
          </cell>
          <cell r="LV43"/>
          <cell r="LW43">
            <v>2.2779999999999991</v>
          </cell>
          <cell r="LX43"/>
          <cell r="LY43">
            <v>1.6499999999999986</v>
          </cell>
          <cell r="LZ43"/>
          <cell r="MA43">
            <v>0.28999999999999915</v>
          </cell>
          <cell r="MB43"/>
          <cell r="MC43">
            <v>1.2899999999999991</v>
          </cell>
          <cell r="MD43"/>
          <cell r="ME43">
            <v>2.2779999999999991</v>
          </cell>
          <cell r="MF43"/>
          <cell r="MG43">
            <v>1.2899999999999991</v>
          </cell>
          <cell r="MH43"/>
          <cell r="MI43">
            <v>0.25</v>
          </cell>
          <cell r="MJ43"/>
          <cell r="MK43">
            <v>0.39999999999999858</v>
          </cell>
          <cell r="ML43"/>
          <cell r="MM43">
            <v>0.39999999999999858</v>
          </cell>
          <cell r="MN43"/>
          <cell r="MO43">
            <v>1.3499999999999996</v>
          </cell>
          <cell r="MP43"/>
          <cell r="MQ43">
            <v>3.3365999999999993</v>
          </cell>
          <cell r="MR43"/>
          <cell r="MS43">
            <v>1.3499999999999996</v>
          </cell>
          <cell r="MT43"/>
          <cell r="MU43">
            <v>1.6499999999999986</v>
          </cell>
          <cell r="MV43"/>
          <cell r="MW43">
            <v>2.3699999999999992</v>
          </cell>
          <cell r="MX43"/>
          <cell r="MY43">
            <v>3.1757999999999993</v>
          </cell>
          <cell r="MZ43"/>
          <cell r="NA43">
            <v>2.2779999999999991</v>
          </cell>
          <cell r="NB43"/>
          <cell r="NC43">
            <v>4.9999999999990052E-3</v>
          </cell>
          <cell r="ND43"/>
          <cell r="NE43">
            <v>4.9999999999990052E-3</v>
          </cell>
          <cell r="NF43"/>
          <cell r="NG43">
            <v>4.9999999999990052E-3</v>
          </cell>
          <cell r="NH43"/>
          <cell r="NI43">
            <v>4.9999999999990052E-3</v>
          </cell>
          <cell r="NJ43"/>
          <cell r="NK43">
            <v>0.50999999999999979</v>
          </cell>
          <cell r="NL43"/>
          <cell r="NM43">
            <v>4.9999999999990052E-3</v>
          </cell>
          <cell r="NN43"/>
          <cell r="NO43">
            <v>1.1099999999999994</v>
          </cell>
          <cell r="NP43"/>
          <cell r="NQ43">
            <v>1.3499999999999996</v>
          </cell>
          <cell r="NR43"/>
          <cell r="NS43">
            <v>1.6999999999999993</v>
          </cell>
          <cell r="NT43"/>
          <cell r="NU43">
            <v>2.2109999999999981</v>
          </cell>
          <cell r="NV43"/>
          <cell r="NW43">
            <v>3.1757999999999993</v>
          </cell>
          <cell r="NX43"/>
          <cell r="NY43">
            <v>1.6499999999999986</v>
          </cell>
          <cell r="NZ43"/>
          <cell r="OA43">
            <v>0.28999999999999915</v>
          </cell>
          <cell r="OB43"/>
          <cell r="OC43">
            <v>1.2899999999999991</v>
          </cell>
          <cell r="OD43"/>
          <cell r="OE43">
            <v>2.2779999999999991</v>
          </cell>
          <cell r="OF43"/>
          <cell r="OG43">
            <v>1.2899999999999991</v>
          </cell>
          <cell r="OH43"/>
          <cell r="OI43">
            <v>0.25</v>
          </cell>
          <cell r="OJ43"/>
          <cell r="OK43">
            <v>0.39999999999999858</v>
          </cell>
          <cell r="OL43"/>
          <cell r="OM43">
            <v>0.39999999999999858</v>
          </cell>
          <cell r="ON43"/>
          <cell r="OO43">
            <v>1.3499999999999996</v>
          </cell>
          <cell r="OP43"/>
          <cell r="OQ43">
            <v>3.3365999999999993</v>
          </cell>
          <cell r="OR43"/>
          <cell r="OS43">
            <v>1.3499999999999996</v>
          </cell>
          <cell r="OT43"/>
          <cell r="OU43">
            <v>1.6499999999999986</v>
          </cell>
          <cell r="OV43"/>
          <cell r="OW43">
            <v>2.3699999999999992</v>
          </cell>
          <cell r="OX43"/>
          <cell r="OY43">
            <v>3.1757999999999993</v>
          </cell>
          <cell r="OZ43"/>
          <cell r="PA43">
            <v>2.2779999999999991</v>
          </cell>
          <cell r="PB43"/>
          <cell r="PC43">
            <v>4.9999999999990052E-3</v>
          </cell>
          <cell r="PD43"/>
          <cell r="PE43">
            <v>1.3499999999999996</v>
          </cell>
          <cell r="PF43"/>
          <cell r="PG43">
            <v>4.9999999999990052E-3</v>
          </cell>
          <cell r="PH43"/>
          <cell r="PI43">
            <v>4.9999999999990052E-3</v>
          </cell>
          <cell r="PJ43"/>
          <cell r="PK43">
            <v>4.9999999999990052E-3</v>
          </cell>
          <cell r="PL43"/>
          <cell r="PM43">
            <v>0.50999999999999979</v>
          </cell>
          <cell r="PN43"/>
          <cell r="PO43">
            <v>4.9999999999990052E-3</v>
          </cell>
          <cell r="PP43"/>
          <cell r="PQ43">
            <v>1.1099999999999994</v>
          </cell>
          <cell r="PR43"/>
          <cell r="PS43">
            <v>1.3499999999999996</v>
          </cell>
          <cell r="PT43"/>
          <cell r="PU43">
            <v>1.6999999999999993</v>
          </cell>
          <cell r="PV43"/>
          <cell r="PW43">
            <v>2.2109999999999981</v>
          </cell>
          <cell r="PX43"/>
          <cell r="PY43">
            <v>3.1757999999999993</v>
          </cell>
          <cell r="PZ43"/>
          <cell r="QA43">
            <v>3.1757999999999993</v>
          </cell>
          <cell r="QB43"/>
          <cell r="QC43">
            <v>2.2779999999999991</v>
          </cell>
          <cell r="QD43"/>
          <cell r="QE43">
            <v>3.3365999999999993</v>
          </cell>
          <cell r="QF43"/>
          <cell r="QG43">
            <v>0.28999999999999915</v>
          </cell>
          <cell r="QH43"/>
          <cell r="QI43">
            <v>0.59999999999999964</v>
          </cell>
          <cell r="QJ43"/>
          <cell r="QK43">
            <v>3.3365999999999993</v>
          </cell>
          <cell r="QL43"/>
          <cell r="QM43">
            <v>1.3499999999999996</v>
          </cell>
          <cell r="QN43"/>
          <cell r="QO43">
            <v>2.2109999999999981</v>
          </cell>
          <cell r="QP43"/>
          <cell r="QQ43">
            <v>1.728599999999999</v>
          </cell>
          <cell r="QR43"/>
          <cell r="QS43">
            <v>1.8949999999999996</v>
          </cell>
          <cell r="QT43"/>
          <cell r="QU43">
            <v>3.6119999999999997</v>
          </cell>
          <cell r="QV43"/>
          <cell r="QW43">
            <v>3.3365999999999993</v>
          </cell>
          <cell r="QX43"/>
          <cell r="QY43">
            <v>1.3499999999999996</v>
          </cell>
          <cell r="QZ43"/>
          <cell r="RA43">
            <v>3.1757999999999993</v>
          </cell>
          <cell r="RB43"/>
          <cell r="RC43">
            <v>1.1649999999999991</v>
          </cell>
          <cell r="RD43"/>
          <cell r="RE43">
            <v>0.89999999999999858</v>
          </cell>
          <cell r="RF43"/>
          <cell r="RG43">
            <v>3.1757999999999993</v>
          </cell>
          <cell r="RH43"/>
          <cell r="RI43">
            <v>1.1649999999999991</v>
          </cell>
          <cell r="RJ43"/>
          <cell r="RK43">
            <v>0.89999999999999858</v>
          </cell>
          <cell r="RL43"/>
          <cell r="RM43">
            <v>2.2779999999999991</v>
          </cell>
          <cell r="RN43"/>
          <cell r="RO43">
            <v>3.1690999999999994</v>
          </cell>
          <cell r="RP43"/>
          <cell r="RQ43">
            <v>2.3699999999999992</v>
          </cell>
          <cell r="RR43"/>
          <cell r="RS43">
            <v>3.1757999999999993</v>
          </cell>
          <cell r="RT43"/>
          <cell r="RU43">
            <v>2.2779999999999991</v>
          </cell>
          <cell r="RV43"/>
          <cell r="RW43">
            <v>1.3499999999999996</v>
          </cell>
          <cell r="RX43"/>
          <cell r="RY43">
            <v>3.1757999999999993</v>
          </cell>
          <cell r="RZ43"/>
          <cell r="SA43">
            <v>1.1649999999999991</v>
          </cell>
          <cell r="SB43"/>
          <cell r="SC43">
            <v>0.89999999999999858</v>
          </cell>
          <cell r="SD43"/>
          <cell r="SE43">
            <v>1.1649999999999991</v>
          </cell>
          <cell r="SF43"/>
          <cell r="SG43">
            <v>2.2779999999999991</v>
          </cell>
          <cell r="SH43"/>
          <cell r="SI43">
            <v>1.8089999999999997</v>
          </cell>
          <cell r="SJ43"/>
          <cell r="SK43">
            <v>1.3499999999999996</v>
          </cell>
          <cell r="SL43"/>
          <cell r="SM43">
            <v>1.8625999999999985</v>
          </cell>
          <cell r="SN43"/>
        </row>
        <row r="44">
          <cell r="C44"/>
          <cell r="D44"/>
          <cell r="E44"/>
          <cell r="F44"/>
          <cell r="G44"/>
          <cell r="H44"/>
          <cell r="I44"/>
          <cell r="J44"/>
          <cell r="K44"/>
          <cell r="L44"/>
          <cell r="M44"/>
          <cell r="N44"/>
          <cell r="O44"/>
          <cell r="P44"/>
          <cell r="Q44"/>
          <cell r="R44"/>
          <cell r="S44"/>
          <cell r="T44"/>
          <cell r="U44"/>
          <cell r="V44"/>
          <cell r="W44"/>
          <cell r="X44"/>
          <cell r="Y44"/>
          <cell r="Z44"/>
          <cell r="AA44"/>
          <cell r="AB44"/>
          <cell r="AC44"/>
          <cell r="AD44"/>
          <cell r="AE44"/>
          <cell r="AF44"/>
          <cell r="AG44"/>
          <cell r="AH44"/>
          <cell r="AI44"/>
          <cell r="AJ44"/>
          <cell r="AK44"/>
          <cell r="AL44"/>
          <cell r="AM44"/>
          <cell r="AN44"/>
          <cell r="AO44"/>
          <cell r="AP44"/>
          <cell r="AQ44"/>
          <cell r="AR44"/>
          <cell r="AS44"/>
          <cell r="AT44"/>
          <cell r="AU44"/>
          <cell r="AV44"/>
          <cell r="AW44"/>
          <cell r="AX44"/>
          <cell r="AY44"/>
          <cell r="AZ44"/>
          <cell r="BA44"/>
          <cell r="BB44"/>
          <cell r="BC44"/>
          <cell r="BD44"/>
          <cell r="BE44"/>
          <cell r="BF44"/>
          <cell r="BG44"/>
          <cell r="BH44"/>
          <cell r="BI44"/>
          <cell r="BJ44"/>
          <cell r="BK44"/>
          <cell r="BL44"/>
          <cell r="BM44"/>
          <cell r="BN44"/>
          <cell r="BO44"/>
          <cell r="BP44"/>
          <cell r="BQ44"/>
          <cell r="BR44"/>
          <cell r="BS44"/>
          <cell r="BT44"/>
          <cell r="BU44"/>
          <cell r="BV44"/>
          <cell r="BW44"/>
          <cell r="BX44"/>
          <cell r="BY44"/>
          <cell r="BZ44"/>
          <cell r="CA44"/>
          <cell r="CB44"/>
          <cell r="CC44"/>
          <cell r="CD44"/>
          <cell r="CE44"/>
          <cell r="CF44"/>
          <cell r="CG44"/>
          <cell r="CH44"/>
          <cell r="CI44"/>
          <cell r="CJ44"/>
          <cell r="CK44"/>
          <cell r="CL44"/>
          <cell r="CM44"/>
          <cell r="CN44"/>
          <cell r="CO44"/>
          <cell r="CP44"/>
          <cell r="CQ44"/>
          <cell r="CR44"/>
          <cell r="CS44"/>
          <cell r="CT44"/>
          <cell r="CU44"/>
          <cell r="CV44"/>
          <cell r="CW44"/>
          <cell r="CX44"/>
          <cell r="CY44"/>
          <cell r="CZ44"/>
          <cell r="DA44"/>
          <cell r="DB44"/>
          <cell r="DC44"/>
          <cell r="DD44"/>
          <cell r="DE44"/>
          <cell r="DF44"/>
          <cell r="DG44"/>
          <cell r="DH44"/>
          <cell r="DI44"/>
          <cell r="DJ44"/>
          <cell r="DK44"/>
          <cell r="DL44"/>
          <cell r="DM44"/>
          <cell r="DN44"/>
          <cell r="DO44"/>
          <cell r="DP44"/>
          <cell r="DQ44"/>
          <cell r="DR44"/>
          <cell r="DS44"/>
          <cell r="DT44"/>
          <cell r="DU44"/>
          <cell r="DV44"/>
          <cell r="DW44"/>
          <cell r="DX44"/>
          <cell r="DY44"/>
          <cell r="DZ44"/>
          <cell r="EA44"/>
          <cell r="EB44"/>
          <cell r="EC44"/>
          <cell r="ED44"/>
          <cell r="EE44"/>
          <cell r="EF44"/>
          <cell r="EG44"/>
          <cell r="EH44"/>
          <cell r="EI44"/>
          <cell r="EJ44"/>
          <cell r="EK44"/>
          <cell r="EL44"/>
          <cell r="EM44"/>
          <cell r="EN44"/>
          <cell r="EO44"/>
          <cell r="EP44"/>
          <cell r="EQ44"/>
          <cell r="ER44"/>
          <cell r="ES44"/>
          <cell r="ET44"/>
          <cell r="EU44"/>
          <cell r="EV44"/>
          <cell r="EW44"/>
          <cell r="EX44"/>
          <cell r="EY44"/>
          <cell r="EZ44"/>
          <cell r="FA44"/>
          <cell r="FB44"/>
          <cell r="FC44"/>
          <cell r="FD44"/>
          <cell r="FE44"/>
          <cell r="FF44"/>
          <cell r="FG44"/>
          <cell r="FH44"/>
          <cell r="FI44"/>
          <cell r="FJ44"/>
          <cell r="FK44"/>
          <cell r="FL44"/>
          <cell r="FM44"/>
          <cell r="FN44"/>
          <cell r="FO44"/>
          <cell r="FP44"/>
          <cell r="FQ44"/>
          <cell r="FR44"/>
          <cell r="FS44"/>
          <cell r="FT44"/>
          <cell r="FU44"/>
          <cell r="FV44"/>
          <cell r="FW44"/>
          <cell r="FX44"/>
          <cell r="FY44"/>
          <cell r="FZ44"/>
          <cell r="GA44"/>
          <cell r="GB44"/>
          <cell r="GC44"/>
          <cell r="GD44"/>
          <cell r="GE44"/>
          <cell r="GF44"/>
          <cell r="GG44"/>
          <cell r="GH44"/>
          <cell r="GI44"/>
          <cell r="GJ44"/>
          <cell r="GK44"/>
          <cell r="GL44"/>
          <cell r="GM44"/>
          <cell r="GN44"/>
          <cell r="GO44"/>
          <cell r="GP44"/>
          <cell r="GQ44"/>
          <cell r="GR44"/>
          <cell r="GS44"/>
          <cell r="GT44"/>
          <cell r="GU44"/>
          <cell r="GV44"/>
          <cell r="GW44"/>
          <cell r="GX44"/>
          <cell r="GY44"/>
          <cell r="GZ44"/>
          <cell r="HA44"/>
          <cell r="HB44"/>
          <cell r="HC44"/>
          <cell r="HD44"/>
          <cell r="HE44"/>
          <cell r="HF44"/>
          <cell r="HG44"/>
          <cell r="HH44"/>
          <cell r="HI44"/>
          <cell r="HJ44"/>
          <cell r="HK44"/>
          <cell r="HL44"/>
          <cell r="HM44"/>
          <cell r="HN44"/>
          <cell r="HO44"/>
          <cell r="HP44"/>
          <cell r="HQ44"/>
          <cell r="HR44"/>
          <cell r="HS44"/>
          <cell r="HT44"/>
          <cell r="HU44"/>
          <cell r="HV44"/>
          <cell r="HW44"/>
          <cell r="HX44"/>
          <cell r="HY44"/>
          <cell r="HZ44"/>
          <cell r="IA44"/>
          <cell r="IB44"/>
          <cell r="IC44"/>
          <cell r="ID44"/>
          <cell r="IE44"/>
          <cell r="IF44"/>
          <cell r="IG44"/>
          <cell r="IH44"/>
          <cell r="II44"/>
          <cell r="IJ44"/>
          <cell r="IK44"/>
          <cell r="IL44"/>
          <cell r="IM44"/>
          <cell r="IN44"/>
          <cell r="IO44"/>
          <cell r="IP44"/>
          <cell r="IQ44"/>
          <cell r="IR44"/>
          <cell r="IS44"/>
          <cell r="IT44"/>
          <cell r="IU44"/>
          <cell r="IV44"/>
          <cell r="IW44"/>
          <cell r="IX44"/>
          <cell r="IY44"/>
          <cell r="IZ44"/>
          <cell r="JA44"/>
          <cell r="JB44"/>
          <cell r="JC44"/>
          <cell r="JD44"/>
          <cell r="JE44"/>
          <cell r="JF44"/>
          <cell r="JG44"/>
          <cell r="JH44"/>
          <cell r="JI44"/>
          <cell r="JJ44"/>
          <cell r="JK44"/>
          <cell r="JL44"/>
          <cell r="JM44"/>
          <cell r="JN44"/>
          <cell r="JO44"/>
          <cell r="JP44"/>
          <cell r="JQ44"/>
          <cell r="JR44"/>
          <cell r="JS44"/>
          <cell r="JT44"/>
          <cell r="JU44"/>
          <cell r="JV44"/>
          <cell r="JW44"/>
          <cell r="JX44"/>
          <cell r="JY44"/>
          <cell r="JZ44"/>
          <cell r="KA44"/>
          <cell r="KB44"/>
          <cell r="KC44"/>
          <cell r="KD44"/>
          <cell r="KE44"/>
          <cell r="KF44"/>
          <cell r="KG44"/>
          <cell r="KH44"/>
          <cell r="KI44"/>
          <cell r="KJ44"/>
          <cell r="KK44"/>
          <cell r="KL44"/>
          <cell r="KM44"/>
          <cell r="KN44"/>
          <cell r="KO44"/>
          <cell r="KP44"/>
          <cell r="KQ44"/>
          <cell r="KR44"/>
          <cell r="KS44"/>
          <cell r="KT44"/>
          <cell r="KU44"/>
          <cell r="KV44"/>
          <cell r="KW44"/>
          <cell r="KX44"/>
          <cell r="KY44"/>
          <cell r="KZ44"/>
          <cell r="LA44"/>
          <cell r="LB44"/>
          <cell r="LC44"/>
          <cell r="LD44"/>
          <cell r="LE44"/>
          <cell r="LF44"/>
          <cell r="LG44"/>
          <cell r="LH44"/>
          <cell r="LI44"/>
          <cell r="LJ44"/>
          <cell r="LK44"/>
          <cell r="LL44"/>
          <cell r="LM44"/>
          <cell r="LN44"/>
          <cell r="LO44"/>
          <cell r="LP44"/>
          <cell r="LQ44"/>
          <cell r="LR44"/>
          <cell r="LS44"/>
          <cell r="LT44"/>
          <cell r="LU44"/>
          <cell r="LV44"/>
          <cell r="LW44"/>
          <cell r="LX44"/>
          <cell r="LY44"/>
          <cell r="LZ44"/>
          <cell r="MA44"/>
          <cell r="MB44"/>
          <cell r="MC44"/>
          <cell r="MD44"/>
          <cell r="ME44"/>
          <cell r="MF44"/>
          <cell r="MG44"/>
          <cell r="MH44"/>
          <cell r="MI44"/>
          <cell r="MJ44"/>
          <cell r="MK44"/>
          <cell r="ML44"/>
          <cell r="MM44"/>
          <cell r="MN44"/>
          <cell r="MO44"/>
          <cell r="MP44"/>
          <cell r="MQ44"/>
          <cell r="MR44"/>
          <cell r="MS44"/>
          <cell r="MT44"/>
          <cell r="MU44"/>
          <cell r="MV44"/>
          <cell r="MW44"/>
          <cell r="MX44"/>
          <cell r="MY44"/>
          <cell r="MZ44"/>
          <cell r="NA44"/>
          <cell r="NB44"/>
          <cell r="NC44"/>
          <cell r="ND44"/>
          <cell r="NE44"/>
          <cell r="NF44"/>
          <cell r="NG44"/>
          <cell r="NH44"/>
          <cell r="NI44"/>
          <cell r="NJ44"/>
          <cell r="NK44"/>
          <cell r="NL44"/>
          <cell r="NM44"/>
          <cell r="NN44"/>
          <cell r="NO44"/>
          <cell r="NP44"/>
          <cell r="NQ44"/>
          <cell r="NR44"/>
          <cell r="NS44"/>
          <cell r="NT44"/>
          <cell r="NU44"/>
          <cell r="NV44"/>
          <cell r="NW44"/>
          <cell r="NX44"/>
          <cell r="NY44"/>
          <cell r="NZ44"/>
          <cell r="OA44"/>
          <cell r="OB44"/>
          <cell r="OC44"/>
          <cell r="OD44"/>
          <cell r="OE44"/>
          <cell r="OF44"/>
          <cell r="OG44"/>
          <cell r="OH44"/>
          <cell r="OI44"/>
          <cell r="OJ44"/>
          <cell r="OK44"/>
          <cell r="OL44"/>
          <cell r="OM44"/>
          <cell r="ON44"/>
          <cell r="OO44"/>
          <cell r="OP44"/>
          <cell r="OQ44"/>
          <cell r="OR44"/>
          <cell r="OS44"/>
          <cell r="OT44"/>
          <cell r="OU44"/>
          <cell r="OV44"/>
          <cell r="OW44"/>
          <cell r="OX44"/>
          <cell r="OY44"/>
          <cell r="OZ44"/>
          <cell r="PA44"/>
          <cell r="PB44"/>
          <cell r="PC44"/>
          <cell r="PD44"/>
          <cell r="PE44"/>
          <cell r="PF44"/>
          <cell r="PG44"/>
          <cell r="PH44"/>
          <cell r="PI44"/>
          <cell r="PJ44"/>
          <cell r="PK44"/>
          <cell r="PL44"/>
          <cell r="PM44"/>
          <cell r="PN44"/>
          <cell r="PO44"/>
          <cell r="PP44"/>
          <cell r="PQ44"/>
          <cell r="PR44"/>
          <cell r="PS44"/>
          <cell r="PT44"/>
          <cell r="PU44"/>
          <cell r="PV44"/>
          <cell r="PW44"/>
          <cell r="PX44"/>
          <cell r="PY44"/>
          <cell r="PZ44"/>
          <cell r="QA44"/>
          <cell r="QB44"/>
          <cell r="QC44"/>
          <cell r="QD44"/>
          <cell r="QE44"/>
          <cell r="QF44"/>
          <cell r="QG44"/>
          <cell r="QH44"/>
          <cell r="QI44"/>
          <cell r="QJ44"/>
          <cell r="QK44"/>
          <cell r="QL44"/>
          <cell r="QM44"/>
          <cell r="QN44"/>
          <cell r="QO44"/>
          <cell r="QP44"/>
          <cell r="QQ44"/>
          <cell r="QR44"/>
          <cell r="QS44"/>
          <cell r="QT44"/>
          <cell r="QU44"/>
          <cell r="QV44"/>
          <cell r="QW44"/>
          <cell r="QX44"/>
          <cell r="QY44"/>
          <cell r="QZ44"/>
          <cell r="RA44"/>
          <cell r="RB44"/>
          <cell r="RC44"/>
          <cell r="RD44"/>
          <cell r="RE44"/>
          <cell r="RF44"/>
          <cell r="RG44"/>
          <cell r="RH44"/>
          <cell r="RI44"/>
          <cell r="RJ44"/>
          <cell r="RK44"/>
          <cell r="RL44"/>
          <cell r="RM44"/>
          <cell r="RN44"/>
          <cell r="RO44"/>
          <cell r="RP44"/>
          <cell r="RQ44"/>
          <cell r="RR44"/>
          <cell r="RS44"/>
          <cell r="RT44"/>
          <cell r="RU44"/>
          <cell r="RV44"/>
          <cell r="RW44"/>
          <cell r="RX44"/>
          <cell r="RY44"/>
          <cell r="RZ44"/>
          <cell r="SA44"/>
          <cell r="SB44"/>
          <cell r="SC44"/>
          <cell r="SD44"/>
          <cell r="SE44"/>
          <cell r="SF44"/>
          <cell r="SG44"/>
          <cell r="SH44"/>
          <cell r="SI44"/>
          <cell r="SJ44"/>
          <cell r="SK44"/>
          <cell r="SL44"/>
          <cell r="SM44"/>
          <cell r="SN44"/>
        </row>
        <row r="45">
          <cell r="C45"/>
          <cell r="D45"/>
          <cell r="E45"/>
          <cell r="F45"/>
          <cell r="G45"/>
          <cell r="H45"/>
          <cell r="I45"/>
          <cell r="J45"/>
          <cell r="K45"/>
          <cell r="L45"/>
          <cell r="M45"/>
          <cell r="N45"/>
          <cell r="O45"/>
          <cell r="P45"/>
          <cell r="Q45"/>
          <cell r="R45"/>
          <cell r="S45"/>
          <cell r="T45"/>
          <cell r="U45"/>
          <cell r="V45"/>
          <cell r="W45"/>
          <cell r="X45"/>
          <cell r="Y45"/>
          <cell r="Z45"/>
          <cell r="AA45"/>
          <cell r="AB45"/>
          <cell r="AC45"/>
          <cell r="AD45"/>
          <cell r="AE45"/>
          <cell r="AF45"/>
          <cell r="AG45"/>
          <cell r="AH45"/>
          <cell r="AI45"/>
          <cell r="AJ45"/>
          <cell r="AK45"/>
          <cell r="AL45"/>
          <cell r="AM45"/>
          <cell r="AN45"/>
          <cell r="AO45"/>
          <cell r="AP45"/>
          <cell r="AQ45"/>
          <cell r="AR45"/>
          <cell r="AS45"/>
          <cell r="AT45"/>
          <cell r="AU45"/>
          <cell r="AV45"/>
          <cell r="AW45"/>
          <cell r="AX45"/>
          <cell r="AY45"/>
          <cell r="AZ45"/>
          <cell r="BA45"/>
          <cell r="BB45"/>
          <cell r="BC45"/>
          <cell r="BD45"/>
          <cell r="BE45"/>
          <cell r="BF45"/>
          <cell r="BG45"/>
          <cell r="BH45"/>
          <cell r="BI45"/>
          <cell r="BJ45"/>
          <cell r="BK45"/>
          <cell r="BL45"/>
          <cell r="BM45"/>
          <cell r="BN45"/>
          <cell r="BO45"/>
          <cell r="BP45"/>
          <cell r="BQ45"/>
          <cell r="BR45"/>
          <cell r="BS45"/>
          <cell r="BT45"/>
          <cell r="BU45"/>
          <cell r="BV45"/>
          <cell r="BW45"/>
          <cell r="BX45"/>
          <cell r="BY45"/>
          <cell r="BZ45"/>
          <cell r="CA45"/>
          <cell r="CB45"/>
          <cell r="CC45"/>
          <cell r="CD45"/>
          <cell r="CE45"/>
          <cell r="CF45"/>
          <cell r="CG45"/>
          <cell r="CH45"/>
          <cell r="CI45"/>
          <cell r="CJ45"/>
          <cell r="CK45"/>
          <cell r="CL45"/>
          <cell r="CM45"/>
          <cell r="CN45"/>
          <cell r="CO45"/>
          <cell r="CP45"/>
          <cell r="CQ45"/>
          <cell r="CR45"/>
          <cell r="CS45"/>
          <cell r="CT45"/>
          <cell r="CU45"/>
          <cell r="CV45"/>
          <cell r="CW45"/>
          <cell r="CX45"/>
          <cell r="CY45"/>
          <cell r="CZ45"/>
          <cell r="DA45"/>
          <cell r="DB45"/>
          <cell r="DC45"/>
          <cell r="DD45"/>
          <cell r="DE45"/>
          <cell r="DF45"/>
          <cell r="DG45"/>
          <cell r="DH45"/>
          <cell r="DI45"/>
          <cell r="DJ45"/>
          <cell r="DK45"/>
          <cell r="DL45"/>
          <cell r="DM45"/>
          <cell r="DN45"/>
          <cell r="DO45"/>
          <cell r="DP45"/>
          <cell r="DQ45"/>
          <cell r="DR45"/>
          <cell r="DS45"/>
          <cell r="DT45"/>
          <cell r="DU45"/>
          <cell r="DV45"/>
          <cell r="DW45"/>
          <cell r="DX45"/>
          <cell r="DY45"/>
          <cell r="DZ45"/>
          <cell r="EA45"/>
          <cell r="EB45"/>
          <cell r="EC45"/>
          <cell r="ED45"/>
          <cell r="EE45"/>
          <cell r="EF45"/>
          <cell r="EG45"/>
          <cell r="EH45"/>
          <cell r="EI45"/>
          <cell r="EJ45"/>
          <cell r="EK45"/>
          <cell r="EL45"/>
          <cell r="EM45"/>
          <cell r="EN45"/>
          <cell r="EO45"/>
          <cell r="EP45"/>
          <cell r="EQ45"/>
          <cell r="ER45"/>
          <cell r="ES45"/>
          <cell r="ET45"/>
          <cell r="EU45"/>
          <cell r="EV45"/>
          <cell r="EW45"/>
          <cell r="EX45"/>
          <cell r="EY45"/>
          <cell r="EZ45"/>
          <cell r="FA45"/>
          <cell r="FB45"/>
          <cell r="FC45"/>
          <cell r="FD45"/>
          <cell r="FE45"/>
          <cell r="FF45"/>
          <cell r="FG45"/>
          <cell r="FH45"/>
          <cell r="FI45"/>
          <cell r="FJ45"/>
          <cell r="FK45"/>
          <cell r="FL45"/>
          <cell r="FM45"/>
          <cell r="FN45"/>
          <cell r="FO45"/>
          <cell r="FP45"/>
          <cell r="FQ45"/>
          <cell r="FR45"/>
          <cell r="FS45"/>
          <cell r="FT45"/>
          <cell r="FU45"/>
          <cell r="FV45"/>
          <cell r="FW45"/>
          <cell r="FX45"/>
          <cell r="FY45"/>
          <cell r="FZ45"/>
          <cell r="GA45"/>
          <cell r="GB45"/>
          <cell r="GC45"/>
          <cell r="GD45"/>
          <cell r="GE45"/>
          <cell r="GF45"/>
          <cell r="GG45"/>
          <cell r="GH45"/>
          <cell r="GI45"/>
          <cell r="GJ45"/>
          <cell r="GK45"/>
          <cell r="GL45"/>
          <cell r="GM45"/>
          <cell r="GN45"/>
          <cell r="GO45"/>
          <cell r="GP45"/>
          <cell r="GQ45"/>
          <cell r="GR45"/>
          <cell r="GS45"/>
          <cell r="GT45"/>
          <cell r="GU45"/>
          <cell r="GV45"/>
          <cell r="GW45"/>
          <cell r="GX45"/>
          <cell r="GY45"/>
          <cell r="GZ45"/>
          <cell r="HA45"/>
          <cell r="HB45"/>
          <cell r="HC45"/>
          <cell r="HD45"/>
          <cell r="HE45"/>
          <cell r="HF45"/>
          <cell r="HG45"/>
          <cell r="HH45"/>
          <cell r="HI45"/>
          <cell r="HJ45"/>
          <cell r="HK45"/>
          <cell r="HL45"/>
          <cell r="HM45"/>
          <cell r="HN45"/>
          <cell r="HO45"/>
          <cell r="HP45"/>
          <cell r="HQ45"/>
          <cell r="HR45"/>
          <cell r="HS45"/>
          <cell r="HT45"/>
          <cell r="HU45"/>
          <cell r="HV45"/>
          <cell r="HW45"/>
          <cell r="HX45"/>
          <cell r="HY45"/>
          <cell r="HZ45"/>
          <cell r="IA45"/>
          <cell r="IB45"/>
          <cell r="IC45"/>
          <cell r="ID45"/>
          <cell r="IE45"/>
          <cell r="IF45"/>
          <cell r="IG45"/>
          <cell r="IH45"/>
          <cell r="II45"/>
          <cell r="IJ45"/>
          <cell r="IK45"/>
          <cell r="IL45"/>
          <cell r="IM45"/>
          <cell r="IN45"/>
          <cell r="IO45"/>
          <cell r="IP45"/>
          <cell r="IQ45"/>
          <cell r="IR45"/>
          <cell r="IS45"/>
          <cell r="IT45"/>
          <cell r="IU45"/>
          <cell r="IV45"/>
          <cell r="IW45"/>
          <cell r="IX45"/>
          <cell r="IY45"/>
          <cell r="IZ45"/>
          <cell r="JA45"/>
          <cell r="JB45"/>
          <cell r="JC45"/>
          <cell r="JD45"/>
          <cell r="JE45"/>
          <cell r="JF45"/>
          <cell r="JG45"/>
          <cell r="JH45"/>
          <cell r="JI45"/>
          <cell r="JJ45"/>
          <cell r="JK45"/>
          <cell r="JL45"/>
          <cell r="JM45"/>
          <cell r="JN45"/>
          <cell r="JO45"/>
          <cell r="JP45"/>
          <cell r="JQ45"/>
          <cell r="JR45"/>
          <cell r="JS45"/>
          <cell r="JT45"/>
          <cell r="JU45"/>
          <cell r="JV45"/>
          <cell r="JW45"/>
          <cell r="JX45"/>
          <cell r="JY45"/>
          <cell r="JZ45"/>
          <cell r="KA45"/>
          <cell r="KB45"/>
          <cell r="KC45"/>
          <cell r="KD45"/>
          <cell r="KE45"/>
          <cell r="KF45"/>
          <cell r="KG45"/>
          <cell r="KH45"/>
          <cell r="KI45"/>
          <cell r="KJ45"/>
          <cell r="KK45"/>
          <cell r="KL45"/>
          <cell r="KM45"/>
          <cell r="KN45"/>
          <cell r="KO45"/>
          <cell r="KP45"/>
          <cell r="KQ45"/>
          <cell r="KR45"/>
          <cell r="KS45"/>
          <cell r="KT45"/>
          <cell r="KU45"/>
          <cell r="KV45"/>
          <cell r="KW45"/>
          <cell r="KX45"/>
          <cell r="KY45"/>
          <cell r="KZ45"/>
          <cell r="LA45"/>
          <cell r="LB45"/>
          <cell r="LC45"/>
          <cell r="LD45"/>
          <cell r="LE45"/>
          <cell r="LF45"/>
          <cell r="LG45"/>
          <cell r="LH45"/>
          <cell r="LI45"/>
          <cell r="LJ45"/>
          <cell r="LK45"/>
          <cell r="LL45"/>
          <cell r="LM45"/>
          <cell r="LN45"/>
          <cell r="LO45"/>
          <cell r="LP45"/>
          <cell r="LQ45"/>
          <cell r="LR45"/>
          <cell r="LS45"/>
          <cell r="LT45"/>
          <cell r="LU45"/>
          <cell r="LV45"/>
          <cell r="LW45"/>
          <cell r="LX45"/>
          <cell r="LY45"/>
          <cell r="LZ45"/>
          <cell r="MA45"/>
          <cell r="MB45"/>
          <cell r="MC45"/>
          <cell r="MD45"/>
          <cell r="ME45"/>
          <cell r="MF45"/>
          <cell r="MG45"/>
          <cell r="MH45"/>
          <cell r="MI45"/>
          <cell r="MJ45"/>
          <cell r="MK45"/>
          <cell r="ML45"/>
          <cell r="MM45"/>
          <cell r="MN45"/>
          <cell r="MO45"/>
          <cell r="MP45"/>
          <cell r="MQ45"/>
          <cell r="MR45"/>
          <cell r="MS45"/>
          <cell r="MT45"/>
          <cell r="MU45"/>
          <cell r="MV45"/>
          <cell r="MW45"/>
          <cell r="MX45"/>
          <cell r="MY45"/>
          <cell r="MZ45"/>
          <cell r="NA45"/>
          <cell r="NB45"/>
          <cell r="NC45"/>
          <cell r="ND45"/>
          <cell r="NE45"/>
          <cell r="NF45"/>
          <cell r="NG45"/>
          <cell r="NH45"/>
          <cell r="NI45"/>
          <cell r="NJ45"/>
          <cell r="NK45"/>
          <cell r="NL45"/>
          <cell r="NM45"/>
          <cell r="NN45"/>
          <cell r="NO45"/>
          <cell r="NP45"/>
          <cell r="NQ45"/>
          <cell r="NR45"/>
          <cell r="NS45"/>
          <cell r="NT45"/>
          <cell r="NU45"/>
          <cell r="NV45"/>
          <cell r="NW45"/>
          <cell r="NX45"/>
          <cell r="NY45"/>
          <cell r="NZ45"/>
          <cell r="OA45"/>
          <cell r="OB45"/>
          <cell r="OC45"/>
          <cell r="OD45"/>
          <cell r="OE45"/>
          <cell r="OF45"/>
          <cell r="OG45"/>
          <cell r="OH45"/>
          <cell r="OI45"/>
          <cell r="OJ45"/>
          <cell r="OK45"/>
          <cell r="OL45"/>
          <cell r="OM45"/>
          <cell r="ON45"/>
          <cell r="OO45"/>
          <cell r="OP45"/>
          <cell r="OQ45"/>
          <cell r="OR45"/>
          <cell r="OS45"/>
          <cell r="OT45"/>
          <cell r="OU45"/>
          <cell r="OV45"/>
          <cell r="OW45"/>
          <cell r="OX45"/>
          <cell r="OY45"/>
          <cell r="OZ45"/>
          <cell r="PA45"/>
          <cell r="PB45"/>
          <cell r="PC45"/>
          <cell r="PD45"/>
          <cell r="PE45"/>
          <cell r="PF45"/>
          <cell r="PG45"/>
          <cell r="PH45"/>
          <cell r="PI45"/>
          <cell r="PJ45"/>
          <cell r="PK45"/>
          <cell r="PL45"/>
          <cell r="PM45"/>
          <cell r="PN45"/>
          <cell r="PO45"/>
          <cell r="PP45"/>
          <cell r="PQ45"/>
          <cell r="PR45"/>
          <cell r="PS45"/>
          <cell r="PT45"/>
          <cell r="PU45"/>
          <cell r="PV45"/>
          <cell r="PW45"/>
          <cell r="PX45"/>
          <cell r="PY45"/>
          <cell r="PZ45"/>
          <cell r="QA45"/>
          <cell r="QB45"/>
          <cell r="QC45"/>
          <cell r="QD45"/>
          <cell r="QE45"/>
          <cell r="QF45"/>
          <cell r="QG45"/>
          <cell r="QH45"/>
          <cell r="QI45"/>
          <cell r="QJ45"/>
          <cell r="QK45"/>
          <cell r="QL45"/>
          <cell r="QM45"/>
          <cell r="QN45"/>
          <cell r="QO45"/>
          <cell r="QP45"/>
          <cell r="QQ45"/>
          <cell r="QR45"/>
          <cell r="QS45"/>
          <cell r="QT45"/>
          <cell r="QU45"/>
          <cell r="QV45"/>
          <cell r="QW45"/>
          <cell r="QX45"/>
          <cell r="QY45"/>
          <cell r="QZ45"/>
          <cell r="RA45"/>
          <cell r="RB45"/>
          <cell r="RC45"/>
          <cell r="RD45"/>
          <cell r="RE45"/>
          <cell r="RF45"/>
          <cell r="RG45"/>
          <cell r="RH45"/>
          <cell r="RI45"/>
          <cell r="RJ45"/>
          <cell r="RK45"/>
          <cell r="RL45"/>
          <cell r="RM45"/>
          <cell r="RN45"/>
          <cell r="RO45"/>
          <cell r="RP45"/>
          <cell r="RQ45"/>
          <cell r="RR45"/>
          <cell r="RS45"/>
          <cell r="RT45"/>
          <cell r="RU45"/>
          <cell r="RV45"/>
          <cell r="RW45"/>
          <cell r="RX45"/>
          <cell r="RY45"/>
          <cell r="RZ45"/>
          <cell r="SA45"/>
          <cell r="SB45"/>
          <cell r="SC45"/>
          <cell r="SD45"/>
          <cell r="SE45"/>
          <cell r="SF45"/>
          <cell r="SG45"/>
          <cell r="SH45"/>
          <cell r="SI45"/>
          <cell r="SJ45"/>
          <cell r="SK45"/>
          <cell r="SL45"/>
          <cell r="SM45"/>
          <cell r="SN45"/>
        </row>
        <row r="46">
          <cell r="C46">
            <v>0.23032069970845476</v>
          </cell>
          <cell r="D46"/>
          <cell r="E46">
            <v>0.23032069970845476</v>
          </cell>
          <cell r="F46"/>
          <cell r="G46">
            <v>0.23032069970845476</v>
          </cell>
          <cell r="H46"/>
          <cell r="I46">
            <v>0.20862068965517239</v>
          </cell>
          <cell r="J46"/>
          <cell r="K46">
            <v>0.23032069970845476</v>
          </cell>
          <cell r="L46"/>
          <cell r="M46">
            <v>0.23032069970845476</v>
          </cell>
          <cell r="N46"/>
          <cell r="O46">
            <v>0.23032069970845476</v>
          </cell>
          <cell r="P46"/>
          <cell r="Q46">
            <v>0.23032069970845476</v>
          </cell>
          <cell r="R46"/>
          <cell r="S46">
            <v>0.23032069970845476</v>
          </cell>
          <cell r="T46"/>
          <cell r="U46">
            <v>0.23032069970845476</v>
          </cell>
          <cell r="V46"/>
          <cell r="W46">
            <v>0.23032069970845476</v>
          </cell>
          <cell r="X46"/>
          <cell r="Y46">
            <v>0.23032069970845476</v>
          </cell>
          <cell r="Z46"/>
          <cell r="AA46">
            <v>0.23032069970845476</v>
          </cell>
          <cell r="AB46"/>
          <cell r="AC46">
            <v>0.23032069970845476</v>
          </cell>
          <cell r="AD46"/>
          <cell r="AE46">
            <v>0.23032069970845476</v>
          </cell>
          <cell r="AF46"/>
          <cell r="AG46">
            <v>0.23032069970845476</v>
          </cell>
          <cell r="AH46"/>
          <cell r="AI46">
            <v>0.20862068965517239</v>
          </cell>
          <cell r="AJ46"/>
          <cell r="AK46">
            <v>0.23032069970845476</v>
          </cell>
          <cell r="AL46"/>
          <cell r="AM46">
            <v>0.23032069970845476</v>
          </cell>
          <cell r="AN46"/>
          <cell r="AO46">
            <v>0.23032069970845476</v>
          </cell>
          <cell r="AP46"/>
          <cell r="AQ46">
            <v>0.23032069970845476</v>
          </cell>
          <cell r="AR46"/>
          <cell r="AS46">
            <v>0.23032069970845476</v>
          </cell>
          <cell r="AT46"/>
          <cell r="AU46">
            <v>0.23032069970845476</v>
          </cell>
          <cell r="AV46"/>
          <cell r="AW46">
            <v>0.23032069970845476</v>
          </cell>
          <cell r="AX46"/>
          <cell r="AY46">
            <v>0.23032069970845476</v>
          </cell>
          <cell r="AZ46"/>
          <cell r="BA46">
            <v>0.23032069970845476</v>
          </cell>
          <cell r="BB46"/>
          <cell r="BC46">
            <v>0.23032069970845476</v>
          </cell>
          <cell r="BD46"/>
          <cell r="BE46">
            <v>0.23032069970845476</v>
          </cell>
          <cell r="BF46"/>
          <cell r="BG46">
            <v>0.23032069970845476</v>
          </cell>
          <cell r="BH46"/>
          <cell r="BI46">
            <v>0.23032069970845476</v>
          </cell>
          <cell r="BJ46"/>
          <cell r="BK46">
            <v>0.23032069970845476</v>
          </cell>
          <cell r="BL46"/>
          <cell r="BM46">
            <v>0.23032069970845476</v>
          </cell>
          <cell r="BN46"/>
          <cell r="BO46">
            <v>0.23032069970845476</v>
          </cell>
          <cell r="BP46"/>
          <cell r="BQ46">
            <v>0.23032069970845476</v>
          </cell>
          <cell r="BR46"/>
          <cell r="BS46">
            <v>0.23032069970845476</v>
          </cell>
          <cell r="BT46"/>
          <cell r="BU46">
            <v>0.23032069970845476</v>
          </cell>
          <cell r="BV46"/>
          <cell r="BW46">
            <v>0.23032069970845476</v>
          </cell>
          <cell r="BX46"/>
          <cell r="BY46">
            <v>0.23032069970845476</v>
          </cell>
          <cell r="BZ46"/>
          <cell r="CA46">
            <v>0.23032069970845476</v>
          </cell>
          <cell r="CB46"/>
          <cell r="CC46">
            <v>0.23032069970845476</v>
          </cell>
          <cell r="CD46"/>
          <cell r="CE46">
            <v>0.23032069970845476</v>
          </cell>
          <cell r="CF46"/>
          <cell r="CG46">
            <v>0.23032069970845476</v>
          </cell>
          <cell r="CH46"/>
          <cell r="CI46">
            <v>0.23032069970845476</v>
          </cell>
          <cell r="CJ46"/>
          <cell r="CK46">
            <v>0.23032069970845476</v>
          </cell>
          <cell r="CL46"/>
          <cell r="CM46">
            <v>0.23032069970845476</v>
          </cell>
          <cell r="CN46"/>
          <cell r="CO46">
            <v>0.23032069970845476</v>
          </cell>
          <cell r="CP46"/>
          <cell r="CQ46">
            <v>0.23032069970845476</v>
          </cell>
          <cell r="CR46"/>
          <cell r="CS46">
            <v>0.23032069970845476</v>
          </cell>
          <cell r="CT46"/>
          <cell r="CU46">
            <v>0.23032069970845476</v>
          </cell>
          <cell r="CV46"/>
          <cell r="CW46">
            <v>0.23032069970845476</v>
          </cell>
          <cell r="CX46"/>
          <cell r="CY46">
            <v>0.23032069970845476</v>
          </cell>
          <cell r="CZ46"/>
          <cell r="DA46">
            <v>0.23032069970845476</v>
          </cell>
          <cell r="DB46"/>
          <cell r="DC46">
            <v>0.23032069970845476</v>
          </cell>
          <cell r="DD46"/>
          <cell r="DE46">
            <v>0.20862068965517239</v>
          </cell>
          <cell r="DF46"/>
          <cell r="DG46">
            <v>0.23032069970845476</v>
          </cell>
          <cell r="DH46"/>
          <cell r="DI46">
            <v>0.23032069970845476</v>
          </cell>
          <cell r="DJ46"/>
          <cell r="DK46">
            <v>0.23032069970845476</v>
          </cell>
          <cell r="DL46"/>
          <cell r="DM46">
            <v>0.20862068965517239</v>
          </cell>
          <cell r="DN46"/>
          <cell r="DO46">
            <v>0.23032069970845476</v>
          </cell>
          <cell r="DP46"/>
          <cell r="DQ46">
            <v>0.23032069970845476</v>
          </cell>
          <cell r="DR46"/>
          <cell r="DS46">
            <v>0.23032069970845476</v>
          </cell>
          <cell r="DT46"/>
          <cell r="DU46">
            <v>0.23032069970845476</v>
          </cell>
          <cell r="DV46"/>
          <cell r="DW46">
            <v>0.23032069970845476</v>
          </cell>
          <cell r="DX46"/>
          <cell r="DY46">
            <v>0.23032069970845476</v>
          </cell>
          <cell r="DZ46"/>
          <cell r="EA46">
            <v>0.20862068965517239</v>
          </cell>
          <cell r="EB46"/>
          <cell r="EC46">
            <v>0.23032069970845476</v>
          </cell>
          <cell r="ED46"/>
          <cell r="EE46">
            <v>0.23032069970845476</v>
          </cell>
          <cell r="EF46"/>
          <cell r="EG46">
            <v>0.23032069970845476</v>
          </cell>
          <cell r="EH46"/>
          <cell r="EI46">
            <v>0.23032069970845476</v>
          </cell>
          <cell r="EJ46"/>
          <cell r="EK46">
            <v>0.23032069970845476</v>
          </cell>
          <cell r="EL46"/>
          <cell r="EM46">
            <v>0.23032069970845476</v>
          </cell>
          <cell r="EN46"/>
          <cell r="EO46">
            <v>0.23032069970845476</v>
          </cell>
          <cell r="EP46"/>
          <cell r="EQ46">
            <v>0.23032069970845476</v>
          </cell>
          <cell r="ER46"/>
          <cell r="ES46">
            <v>0.23032069970845476</v>
          </cell>
          <cell r="ET46"/>
          <cell r="EU46">
            <v>0.23032069970845476</v>
          </cell>
          <cell r="EV46"/>
          <cell r="EW46">
            <v>0.20862068965517239</v>
          </cell>
          <cell r="EX46"/>
          <cell r="EY46">
            <v>0.23032069970845476</v>
          </cell>
          <cell r="EZ46"/>
          <cell r="FA46">
            <v>0.23032069970845476</v>
          </cell>
          <cell r="FB46"/>
          <cell r="FC46">
            <v>0.23032069970845476</v>
          </cell>
          <cell r="FD46"/>
          <cell r="FE46">
            <v>0.23032069970845476</v>
          </cell>
          <cell r="FF46"/>
          <cell r="FG46">
            <v>0.23032069970845476</v>
          </cell>
          <cell r="FH46"/>
          <cell r="FI46">
            <v>0.23032069970845476</v>
          </cell>
          <cell r="FJ46"/>
          <cell r="FK46">
            <v>0.23032069970845476</v>
          </cell>
          <cell r="FL46"/>
          <cell r="FM46">
            <v>0.23032069970845476</v>
          </cell>
          <cell r="FN46"/>
          <cell r="FO46">
            <v>0.23032069970845476</v>
          </cell>
          <cell r="FP46"/>
          <cell r="FQ46">
            <v>0.23032069970845476</v>
          </cell>
          <cell r="FR46"/>
          <cell r="FS46">
            <v>0.23032069970845476</v>
          </cell>
          <cell r="FT46"/>
          <cell r="FU46">
            <v>0.23032069970845476</v>
          </cell>
          <cell r="FV46"/>
          <cell r="FW46">
            <v>0.23032069970845476</v>
          </cell>
          <cell r="FX46"/>
          <cell r="FY46">
            <v>0.23032069970845476</v>
          </cell>
          <cell r="FZ46"/>
          <cell r="GA46">
            <v>0.23032069970845476</v>
          </cell>
          <cell r="GB46"/>
          <cell r="GC46">
            <v>0.23032069970845476</v>
          </cell>
          <cell r="GD46"/>
          <cell r="GE46">
            <v>0.23032069970845476</v>
          </cell>
          <cell r="GF46"/>
          <cell r="GG46">
            <v>0.23032069970845476</v>
          </cell>
          <cell r="GH46"/>
          <cell r="GI46">
            <v>0.23032069970845476</v>
          </cell>
          <cell r="GJ46"/>
          <cell r="GK46">
            <v>0.23032069970845476</v>
          </cell>
          <cell r="GL46"/>
          <cell r="GM46">
            <v>0.23032069970845476</v>
          </cell>
          <cell r="GN46"/>
          <cell r="GO46">
            <v>0.23032069970845476</v>
          </cell>
          <cell r="GP46"/>
          <cell r="GQ46">
            <v>0.23032069970845476</v>
          </cell>
          <cell r="GR46"/>
          <cell r="GS46">
            <v>0.23032069970845476</v>
          </cell>
          <cell r="GT46"/>
          <cell r="GU46">
            <v>0.23032069970845476</v>
          </cell>
          <cell r="GV46"/>
          <cell r="GW46">
            <v>0.23032069970845476</v>
          </cell>
          <cell r="GX46"/>
          <cell r="GY46">
            <v>0.23032069970845476</v>
          </cell>
          <cell r="GZ46"/>
          <cell r="HA46">
            <v>0.23032069970845476</v>
          </cell>
          <cell r="HB46"/>
          <cell r="HC46">
            <v>0.23032069970845476</v>
          </cell>
          <cell r="HD46"/>
          <cell r="HE46">
            <v>0.23032069970845476</v>
          </cell>
          <cell r="HF46"/>
          <cell r="HG46">
            <v>0.23032069970845476</v>
          </cell>
          <cell r="HH46"/>
          <cell r="HI46">
            <v>0.23032069970845476</v>
          </cell>
          <cell r="HJ46"/>
          <cell r="HK46">
            <v>0.23032069970845476</v>
          </cell>
          <cell r="HL46"/>
          <cell r="HM46">
            <v>0.23032069970845476</v>
          </cell>
          <cell r="HN46"/>
          <cell r="HO46">
            <v>0.23032069970845476</v>
          </cell>
          <cell r="HP46"/>
          <cell r="HQ46">
            <v>0.23032069970845476</v>
          </cell>
          <cell r="HR46"/>
          <cell r="HS46">
            <v>0.23032069970845476</v>
          </cell>
          <cell r="HT46"/>
          <cell r="HU46">
            <v>0.23032069970845476</v>
          </cell>
          <cell r="HV46"/>
          <cell r="HW46">
            <v>0.23032069970845476</v>
          </cell>
          <cell r="HX46"/>
          <cell r="HY46">
            <v>0.23032069970845476</v>
          </cell>
          <cell r="HZ46"/>
          <cell r="IA46">
            <v>0.23032069970845476</v>
          </cell>
          <cell r="IB46"/>
          <cell r="IC46">
            <v>0.23032069970845476</v>
          </cell>
          <cell r="ID46"/>
          <cell r="IE46">
            <v>0.23032069970845476</v>
          </cell>
          <cell r="IF46"/>
          <cell r="IG46">
            <v>0.23032069970845476</v>
          </cell>
          <cell r="IH46"/>
          <cell r="II46">
            <v>0.23032069970845476</v>
          </cell>
          <cell r="IJ46"/>
          <cell r="IK46">
            <v>0.23032069970845476</v>
          </cell>
          <cell r="IL46"/>
          <cell r="IM46">
            <v>0.20862068965517239</v>
          </cell>
          <cell r="IN46"/>
          <cell r="IO46">
            <v>0.23032069970845476</v>
          </cell>
          <cell r="IP46"/>
          <cell r="IQ46">
            <v>0.23032069970845476</v>
          </cell>
          <cell r="IR46"/>
          <cell r="IS46">
            <v>0.23032069970845476</v>
          </cell>
          <cell r="IT46"/>
          <cell r="IU46">
            <v>0.23032069970845476</v>
          </cell>
          <cell r="IV46"/>
          <cell r="IW46">
            <v>0.23032069970845476</v>
          </cell>
          <cell r="IX46"/>
          <cell r="IY46">
            <v>0.23032069970845476</v>
          </cell>
          <cell r="IZ46"/>
          <cell r="JA46">
            <v>0.23032069970845476</v>
          </cell>
          <cell r="JB46"/>
          <cell r="JC46">
            <v>0.23032069970845476</v>
          </cell>
          <cell r="JD46"/>
          <cell r="JE46">
            <v>0.23032069970845476</v>
          </cell>
          <cell r="JF46"/>
          <cell r="JG46">
            <v>0.23032069970845476</v>
          </cell>
          <cell r="JH46"/>
          <cell r="JI46">
            <v>0.23032069970845476</v>
          </cell>
          <cell r="JJ46"/>
          <cell r="JK46">
            <v>0.23032069970845476</v>
          </cell>
          <cell r="JL46"/>
          <cell r="JM46">
            <v>0.23032069970845476</v>
          </cell>
          <cell r="JN46"/>
          <cell r="JO46">
            <v>0.23032069970845476</v>
          </cell>
          <cell r="JP46"/>
          <cell r="JQ46">
            <v>0.23032069970845476</v>
          </cell>
          <cell r="JR46"/>
          <cell r="JS46">
            <v>0.23032069970845476</v>
          </cell>
          <cell r="JT46"/>
          <cell r="JU46">
            <v>0.23032069970845476</v>
          </cell>
          <cell r="JV46"/>
          <cell r="JW46">
            <v>0.23032069970845476</v>
          </cell>
          <cell r="JX46"/>
          <cell r="JY46">
            <v>0.23032069970845476</v>
          </cell>
          <cell r="JZ46"/>
          <cell r="KA46">
            <v>0.23032069970845476</v>
          </cell>
          <cell r="KB46"/>
          <cell r="KC46">
            <v>0.23032069970845476</v>
          </cell>
          <cell r="KD46"/>
          <cell r="KE46">
            <v>0.23032069970845476</v>
          </cell>
          <cell r="KF46"/>
          <cell r="KG46">
            <v>0.23032069970845476</v>
          </cell>
          <cell r="KH46"/>
          <cell r="KI46">
            <v>0.23032069970845476</v>
          </cell>
          <cell r="KJ46"/>
          <cell r="KK46">
            <v>0.23032069970845476</v>
          </cell>
          <cell r="KL46"/>
          <cell r="KM46">
            <v>0.23032069970845476</v>
          </cell>
          <cell r="KN46"/>
          <cell r="KO46">
            <v>0.23032069970845476</v>
          </cell>
          <cell r="KP46"/>
          <cell r="KQ46">
            <v>0.23032069970845476</v>
          </cell>
          <cell r="KR46"/>
          <cell r="KS46">
            <v>0.23032069970845476</v>
          </cell>
          <cell r="KT46"/>
          <cell r="KU46">
            <v>0.23032069970845476</v>
          </cell>
          <cell r="KV46"/>
          <cell r="KW46">
            <v>0.23032069970845476</v>
          </cell>
          <cell r="KX46"/>
          <cell r="KY46">
            <v>0.23032069970845476</v>
          </cell>
          <cell r="KZ46"/>
          <cell r="LA46">
            <v>0.23032069970845476</v>
          </cell>
          <cell r="LB46"/>
          <cell r="LC46">
            <v>0.23032069970845476</v>
          </cell>
          <cell r="LD46"/>
          <cell r="LE46">
            <v>0.20862068965517239</v>
          </cell>
          <cell r="LF46"/>
          <cell r="LG46">
            <v>0.23032069970845476</v>
          </cell>
          <cell r="LH46"/>
          <cell r="LI46">
            <v>0.23032069970845476</v>
          </cell>
          <cell r="LJ46"/>
          <cell r="LK46">
            <v>0.23032069970845476</v>
          </cell>
          <cell r="LL46"/>
          <cell r="LM46">
            <v>0.23032069970845476</v>
          </cell>
          <cell r="LN46"/>
          <cell r="LO46">
            <v>0.23032069970845476</v>
          </cell>
          <cell r="LP46"/>
          <cell r="LQ46">
            <v>0.20862068965517239</v>
          </cell>
          <cell r="LR46"/>
          <cell r="LS46">
            <v>0.23032069970845476</v>
          </cell>
          <cell r="LT46"/>
          <cell r="LU46">
            <v>0.23032069970845476</v>
          </cell>
          <cell r="LV46"/>
          <cell r="LW46">
            <v>0.23032069970845476</v>
          </cell>
          <cell r="LX46"/>
          <cell r="LY46">
            <v>0.23032069970845476</v>
          </cell>
          <cell r="LZ46"/>
          <cell r="MA46">
            <v>0.23032069970845476</v>
          </cell>
          <cell r="MB46"/>
          <cell r="MC46">
            <v>0.23032069970845476</v>
          </cell>
          <cell r="MD46"/>
          <cell r="ME46">
            <v>0.23032069970845476</v>
          </cell>
          <cell r="MF46"/>
          <cell r="MG46">
            <v>0.23032069970845476</v>
          </cell>
          <cell r="MH46"/>
          <cell r="MI46">
            <v>0.20862068965517239</v>
          </cell>
          <cell r="MJ46"/>
          <cell r="MK46">
            <v>0.20862068965517239</v>
          </cell>
          <cell r="ML46"/>
          <cell r="MM46">
            <v>0.20862068965517239</v>
          </cell>
          <cell r="MN46"/>
          <cell r="MO46">
            <v>0.23032069970845476</v>
          </cell>
          <cell r="MP46"/>
          <cell r="MQ46">
            <v>0.23032069970845476</v>
          </cell>
          <cell r="MR46"/>
          <cell r="MS46">
            <v>0.23032069970845476</v>
          </cell>
          <cell r="MT46"/>
          <cell r="MU46">
            <v>0.23032069970845476</v>
          </cell>
          <cell r="MV46"/>
          <cell r="MW46">
            <v>0.23032069970845476</v>
          </cell>
          <cell r="MX46"/>
          <cell r="MY46">
            <v>0.23032069970845476</v>
          </cell>
          <cell r="MZ46"/>
          <cell r="NA46">
            <v>0.23032069970845476</v>
          </cell>
          <cell r="NB46"/>
          <cell r="NC46">
            <v>0.23032069970845476</v>
          </cell>
          <cell r="ND46"/>
          <cell r="NE46">
            <v>0.23032069970845476</v>
          </cell>
          <cell r="NF46"/>
          <cell r="NG46">
            <v>0.23032069970845476</v>
          </cell>
          <cell r="NH46"/>
          <cell r="NI46">
            <v>0.23032069970845476</v>
          </cell>
          <cell r="NJ46"/>
          <cell r="NK46">
            <v>0.23032069970845476</v>
          </cell>
          <cell r="NL46"/>
          <cell r="NM46">
            <v>0.23032069970845476</v>
          </cell>
          <cell r="NN46"/>
          <cell r="NO46">
            <v>0.20862068965517239</v>
          </cell>
          <cell r="NP46"/>
          <cell r="NQ46">
            <v>0.23032069970845476</v>
          </cell>
          <cell r="NR46"/>
          <cell r="NS46">
            <v>0.23032069970845476</v>
          </cell>
          <cell r="NT46"/>
          <cell r="NU46">
            <v>0.23032069970845476</v>
          </cell>
          <cell r="NV46"/>
          <cell r="NW46">
            <v>0.23032069970845476</v>
          </cell>
          <cell r="NX46"/>
          <cell r="NY46">
            <v>0.23032069970845476</v>
          </cell>
          <cell r="NZ46"/>
          <cell r="OA46">
            <v>0.23032069970845476</v>
          </cell>
          <cell r="OB46"/>
          <cell r="OC46">
            <v>0.23032069970845476</v>
          </cell>
          <cell r="OD46"/>
          <cell r="OE46">
            <v>0.23032069970845476</v>
          </cell>
          <cell r="OF46"/>
          <cell r="OG46">
            <v>0.23032069970845476</v>
          </cell>
          <cell r="OH46"/>
          <cell r="OI46">
            <v>0.20862068965517239</v>
          </cell>
          <cell r="OJ46"/>
          <cell r="OK46">
            <v>0.20862068965517239</v>
          </cell>
          <cell r="OL46"/>
          <cell r="OM46">
            <v>0.20862068965517239</v>
          </cell>
          <cell r="ON46"/>
          <cell r="OO46">
            <v>0.23032069970845476</v>
          </cell>
          <cell r="OP46"/>
          <cell r="OQ46">
            <v>0.23032069970845476</v>
          </cell>
          <cell r="OR46"/>
          <cell r="OS46">
            <v>0.23032069970845476</v>
          </cell>
          <cell r="OT46"/>
          <cell r="OU46">
            <v>0.23032069970845476</v>
          </cell>
          <cell r="OV46"/>
          <cell r="OW46">
            <v>0.23032069970845476</v>
          </cell>
          <cell r="OX46"/>
          <cell r="OY46">
            <v>0.23032069970845476</v>
          </cell>
          <cell r="OZ46"/>
          <cell r="PA46">
            <v>0.23032069970845476</v>
          </cell>
          <cell r="PB46"/>
          <cell r="PC46">
            <v>0.23032069970845476</v>
          </cell>
          <cell r="PD46"/>
          <cell r="PE46">
            <v>0.23032069970845476</v>
          </cell>
          <cell r="PF46"/>
          <cell r="PG46">
            <v>0.23032069970845476</v>
          </cell>
          <cell r="PH46"/>
          <cell r="PI46">
            <v>0.23032069970845476</v>
          </cell>
          <cell r="PJ46"/>
          <cell r="PK46">
            <v>0.23032069970845476</v>
          </cell>
          <cell r="PL46"/>
          <cell r="PM46">
            <v>0.23032069970845476</v>
          </cell>
          <cell r="PN46"/>
          <cell r="PO46">
            <v>0.23032069970845476</v>
          </cell>
          <cell r="PP46"/>
          <cell r="PQ46">
            <v>0.20862068965517239</v>
          </cell>
          <cell r="PR46"/>
          <cell r="PS46">
            <v>0.23032069970845476</v>
          </cell>
          <cell r="PT46"/>
          <cell r="PU46">
            <v>0.23032069970845476</v>
          </cell>
          <cell r="PV46"/>
          <cell r="PW46">
            <v>0.23032069970845476</v>
          </cell>
          <cell r="PX46"/>
          <cell r="PY46">
            <v>0.23032069970845476</v>
          </cell>
          <cell r="PZ46"/>
          <cell r="QA46">
            <v>0.23032069970845476</v>
          </cell>
          <cell r="QB46"/>
          <cell r="QC46">
            <v>0.23032069970845476</v>
          </cell>
          <cell r="QD46"/>
          <cell r="QE46">
            <v>0.23032069970845476</v>
          </cell>
          <cell r="QF46"/>
          <cell r="QG46">
            <v>0.23032069970845476</v>
          </cell>
          <cell r="QH46"/>
          <cell r="QI46">
            <v>0.23032069970845476</v>
          </cell>
          <cell r="QJ46"/>
          <cell r="QK46">
            <v>0.23032069970845476</v>
          </cell>
          <cell r="QL46"/>
          <cell r="QM46">
            <v>0.23032069970845476</v>
          </cell>
          <cell r="QN46"/>
          <cell r="QO46">
            <v>0.23032069970845476</v>
          </cell>
          <cell r="QP46"/>
          <cell r="QQ46">
            <v>0.23032069970845476</v>
          </cell>
          <cell r="QR46"/>
          <cell r="QS46">
            <v>0.23032069970845476</v>
          </cell>
          <cell r="QT46"/>
          <cell r="QU46">
            <v>0.26666666666666672</v>
          </cell>
          <cell r="QV46"/>
          <cell r="QW46">
            <v>0.23032069970845476</v>
          </cell>
          <cell r="QX46"/>
          <cell r="QY46">
            <v>0.23032069970845476</v>
          </cell>
          <cell r="QZ46"/>
          <cell r="RA46">
            <v>0.23032069970845476</v>
          </cell>
          <cell r="RB46"/>
          <cell r="RC46">
            <v>0.23032069970845476</v>
          </cell>
          <cell r="RD46"/>
          <cell r="RE46">
            <v>0.20862068965517239</v>
          </cell>
          <cell r="RF46"/>
          <cell r="RG46">
            <v>0.23032069970845476</v>
          </cell>
          <cell r="RH46"/>
          <cell r="RI46">
            <v>0.23032069970845476</v>
          </cell>
          <cell r="RJ46"/>
          <cell r="RK46">
            <v>0.20862068965517239</v>
          </cell>
          <cell r="RL46"/>
          <cell r="RM46">
            <v>0.23032069970845476</v>
          </cell>
          <cell r="RN46"/>
          <cell r="RO46">
            <v>0.23032069970845476</v>
          </cell>
          <cell r="RP46"/>
          <cell r="RQ46">
            <v>0.23032069970845476</v>
          </cell>
          <cell r="RR46"/>
          <cell r="RS46">
            <v>0.23032069970845476</v>
          </cell>
          <cell r="RT46"/>
          <cell r="RU46">
            <v>0.23032069970845476</v>
          </cell>
          <cell r="RV46"/>
          <cell r="RW46">
            <v>0.23032069970845476</v>
          </cell>
          <cell r="RX46"/>
          <cell r="RY46">
            <v>0.23032069970845476</v>
          </cell>
          <cell r="RZ46"/>
          <cell r="SA46">
            <v>0.23032069970845476</v>
          </cell>
          <cell r="SB46"/>
          <cell r="SC46">
            <v>0.20862068965517239</v>
          </cell>
          <cell r="SD46"/>
          <cell r="SE46">
            <v>0.23032069970845476</v>
          </cell>
          <cell r="SF46"/>
          <cell r="SG46">
            <v>0.23032069970845476</v>
          </cell>
          <cell r="SH46"/>
          <cell r="SI46">
            <v>0.23032069970845476</v>
          </cell>
          <cell r="SJ46"/>
          <cell r="SK46">
            <v>0.23032069970845476</v>
          </cell>
          <cell r="SL46"/>
          <cell r="SM46">
            <v>0.23032069970845476</v>
          </cell>
          <cell r="SN46"/>
        </row>
        <row r="47">
          <cell r="C47">
            <v>0.21912013536379013</v>
          </cell>
          <cell r="D47"/>
          <cell r="E47">
            <v>0.21859340659340654</v>
          </cell>
          <cell r="F47"/>
          <cell r="G47">
            <v>0.20352564102564097</v>
          </cell>
          <cell r="H47"/>
          <cell r="I47">
            <v>0.20176470588235293</v>
          </cell>
          <cell r="J47"/>
          <cell r="K47">
            <v>0.21538461538461534</v>
          </cell>
          <cell r="L47"/>
          <cell r="M47">
            <v>0.2301895964997569</v>
          </cell>
          <cell r="N47"/>
          <cell r="O47">
            <v>0.2301895964997569</v>
          </cell>
          <cell r="P47"/>
          <cell r="Q47">
            <v>0.17954545454545448</v>
          </cell>
          <cell r="R47"/>
          <cell r="S47">
            <v>0.21168831168831165</v>
          </cell>
          <cell r="T47"/>
          <cell r="U47">
            <v>0.18959731543624156</v>
          </cell>
          <cell r="V47"/>
          <cell r="W47">
            <v>0.2105937136204889</v>
          </cell>
          <cell r="X47"/>
          <cell r="Y47">
            <v>0.19849999999999995</v>
          </cell>
          <cell r="Z47"/>
          <cell r="AA47">
            <v>0.21128472222222217</v>
          </cell>
          <cell r="AB47"/>
          <cell r="AC47">
            <v>0.19849999999999995</v>
          </cell>
          <cell r="AD47"/>
          <cell r="AE47">
            <v>0.21859340659340654</v>
          </cell>
          <cell r="AF47"/>
          <cell r="AG47">
            <v>0.21677852348993282</v>
          </cell>
          <cell r="AH47"/>
          <cell r="AI47">
            <v>0.19767441860465113</v>
          </cell>
          <cell r="AJ47"/>
          <cell r="AK47">
            <v>0.19849999999999995</v>
          </cell>
          <cell r="AL47"/>
          <cell r="AM47">
            <v>0.21128472222222217</v>
          </cell>
          <cell r="AN47"/>
          <cell r="AO47">
            <v>0.18959731543624156</v>
          </cell>
          <cell r="AP47"/>
          <cell r="AQ47">
            <v>0.21625766871165639</v>
          </cell>
          <cell r="AR47"/>
          <cell r="AS47">
            <v>0.20049242424242419</v>
          </cell>
          <cell r="AT47"/>
          <cell r="AU47">
            <v>0.2301895964997569</v>
          </cell>
          <cell r="AV47"/>
          <cell r="AW47">
            <v>0.2301895964997569</v>
          </cell>
          <cell r="AX47"/>
          <cell r="AY47">
            <v>0.2301895964997569</v>
          </cell>
          <cell r="AZ47"/>
          <cell r="BA47">
            <v>0.195054945054945</v>
          </cell>
          <cell r="BB47"/>
          <cell r="BC47">
            <v>0.2301895964997569</v>
          </cell>
          <cell r="BD47"/>
          <cell r="BE47">
            <v>0.19999999999999996</v>
          </cell>
          <cell r="BF47"/>
          <cell r="BG47">
            <v>0.18959731543624156</v>
          </cell>
          <cell r="BH47"/>
          <cell r="BI47">
            <v>0.18959731543624156</v>
          </cell>
          <cell r="BJ47"/>
          <cell r="BK47">
            <v>0.20049242424242419</v>
          </cell>
          <cell r="BL47"/>
          <cell r="BM47">
            <v>0.21128472222222217</v>
          </cell>
          <cell r="BN47"/>
          <cell r="BO47">
            <v>0.18959731543624156</v>
          </cell>
          <cell r="BP47"/>
          <cell r="BQ47">
            <v>0.18959731543624156</v>
          </cell>
          <cell r="BR47"/>
          <cell r="BS47">
            <v>0.18959731543624156</v>
          </cell>
          <cell r="BT47"/>
          <cell r="BU47">
            <v>0.19589041095890408</v>
          </cell>
          <cell r="BV47"/>
          <cell r="BW47">
            <v>0.18959731543624156</v>
          </cell>
          <cell r="BX47"/>
          <cell r="BY47">
            <v>0.23005836575875482</v>
          </cell>
          <cell r="BZ47"/>
          <cell r="CA47">
            <v>0.23005836575875482</v>
          </cell>
          <cell r="CB47"/>
          <cell r="CC47">
            <v>0.18959731543624156</v>
          </cell>
          <cell r="CD47"/>
          <cell r="CE47">
            <v>0.1920190589636688</v>
          </cell>
          <cell r="CF47"/>
          <cell r="CG47">
            <v>0.1920190589636688</v>
          </cell>
          <cell r="CH47"/>
          <cell r="CI47">
            <v>0.20782013103037517</v>
          </cell>
          <cell r="CJ47"/>
          <cell r="CK47">
            <v>0.20782013103037517</v>
          </cell>
          <cell r="CL47"/>
          <cell r="CM47">
            <v>0.21128472222222217</v>
          </cell>
          <cell r="CN47"/>
          <cell r="CO47">
            <v>0.18959731543624156</v>
          </cell>
          <cell r="CP47"/>
          <cell r="CQ47">
            <v>0.2105937136204889</v>
          </cell>
          <cell r="CR47"/>
          <cell r="CS47">
            <v>0.2105937136204889</v>
          </cell>
          <cell r="CT47"/>
          <cell r="CU47">
            <v>0.21128472222222217</v>
          </cell>
          <cell r="CV47"/>
          <cell r="CW47">
            <v>0.20049242424242419</v>
          </cell>
          <cell r="CX47"/>
          <cell r="CY47">
            <v>0.18959731543624156</v>
          </cell>
          <cell r="CZ47"/>
          <cell r="DA47">
            <v>0.18959731543624156</v>
          </cell>
          <cell r="DB47"/>
          <cell r="DC47">
            <v>0.18959731543624156</v>
          </cell>
          <cell r="DD47"/>
          <cell r="DE47">
            <v>0.18876611418047878</v>
          </cell>
          <cell r="DF47"/>
          <cell r="DG47">
            <v>0.18959731543624156</v>
          </cell>
          <cell r="DH47"/>
          <cell r="DI47">
            <v>0.19589041095890408</v>
          </cell>
          <cell r="DJ47"/>
          <cell r="DK47">
            <v>0.19589041095890408</v>
          </cell>
          <cell r="DL47"/>
          <cell r="DM47">
            <v>0.19272727272727272</v>
          </cell>
          <cell r="DN47"/>
          <cell r="DO47">
            <v>0.20049242424242419</v>
          </cell>
          <cell r="DP47"/>
          <cell r="DQ47">
            <v>0.20049242424242419</v>
          </cell>
          <cell r="DR47"/>
          <cell r="DS47">
            <v>0.19063545150501671</v>
          </cell>
          <cell r="DT47"/>
          <cell r="DU47">
            <v>0.18959731543624156</v>
          </cell>
          <cell r="DV47"/>
          <cell r="DW47">
            <v>0.183038263849229</v>
          </cell>
          <cell r="DX47"/>
          <cell r="DY47">
            <v>0.20957613814756668</v>
          </cell>
          <cell r="DZ47"/>
          <cell r="EA47">
            <v>0.19767441860465113</v>
          </cell>
          <cell r="EB47"/>
          <cell r="EC47">
            <v>0.18959731543624156</v>
          </cell>
          <cell r="ED47"/>
          <cell r="EE47">
            <v>0.18959731543624156</v>
          </cell>
          <cell r="EF47"/>
          <cell r="EG47">
            <v>0.18959731543624156</v>
          </cell>
          <cell r="EH47"/>
          <cell r="EI47">
            <v>0.20789473684210522</v>
          </cell>
          <cell r="EJ47"/>
          <cell r="EK47">
            <v>0.20789473684210522</v>
          </cell>
          <cell r="EL47"/>
          <cell r="EM47">
            <v>0.18959731543624156</v>
          </cell>
          <cell r="EN47"/>
          <cell r="EO47">
            <v>0.18959731543624156</v>
          </cell>
          <cell r="EP47"/>
          <cell r="EQ47">
            <v>0.20789473684210522</v>
          </cell>
          <cell r="ER47"/>
          <cell r="ES47">
            <v>0.20789473684210522</v>
          </cell>
          <cell r="ET47"/>
          <cell r="EU47">
            <v>0.20789473684210522</v>
          </cell>
          <cell r="EV47"/>
          <cell r="EW47">
            <v>0.18876611418047878</v>
          </cell>
          <cell r="EX47"/>
          <cell r="EY47">
            <v>0.2105937136204889</v>
          </cell>
          <cell r="EZ47"/>
          <cell r="FA47">
            <v>0.20049242424242419</v>
          </cell>
          <cell r="FB47"/>
          <cell r="FC47">
            <v>0.18959731543624156</v>
          </cell>
          <cell r="FD47"/>
          <cell r="FE47">
            <v>0.19849999999999995</v>
          </cell>
          <cell r="FF47"/>
          <cell r="FG47">
            <v>0.18959731543624156</v>
          </cell>
          <cell r="FH47"/>
          <cell r="FI47">
            <v>0.18959731543624156</v>
          </cell>
          <cell r="FJ47"/>
          <cell r="FK47">
            <v>0.20049242424242419</v>
          </cell>
          <cell r="FL47"/>
          <cell r="FM47">
            <v>0.2301895964997569</v>
          </cell>
          <cell r="FN47"/>
          <cell r="FO47">
            <v>0.18959731543624156</v>
          </cell>
          <cell r="FP47"/>
          <cell r="FQ47">
            <v>0.18959731543624156</v>
          </cell>
          <cell r="FR47"/>
          <cell r="FS47">
            <v>0.18959731543624156</v>
          </cell>
          <cell r="FT47"/>
          <cell r="FU47">
            <v>0.18959731543624156</v>
          </cell>
          <cell r="FV47"/>
          <cell r="FW47">
            <v>0.18959731543624156</v>
          </cell>
          <cell r="FX47"/>
          <cell r="FY47">
            <v>0.2301895964997569</v>
          </cell>
          <cell r="FZ47"/>
          <cell r="GA47">
            <v>0.19166666666666662</v>
          </cell>
          <cell r="GB47"/>
          <cell r="GC47">
            <v>0.22700442695523851</v>
          </cell>
          <cell r="GD47"/>
          <cell r="GE47">
            <v>0.19589041095890408</v>
          </cell>
          <cell r="GF47"/>
          <cell r="GG47">
            <v>0.22700442695523851</v>
          </cell>
          <cell r="GH47"/>
          <cell r="GI47">
            <v>0.19589041095890408</v>
          </cell>
          <cell r="GJ47"/>
          <cell r="GK47">
            <v>0.19589041095890408</v>
          </cell>
          <cell r="GL47"/>
          <cell r="GM47">
            <v>0.22249999999999998</v>
          </cell>
          <cell r="GN47"/>
          <cell r="GO47">
            <v>0.18959731543624156</v>
          </cell>
          <cell r="GP47"/>
          <cell r="GQ47">
            <v>0.22249999999999998</v>
          </cell>
          <cell r="GR47"/>
          <cell r="GS47">
            <v>0.18959731543624156</v>
          </cell>
          <cell r="GT47"/>
          <cell r="GU47">
            <v>0.18959731543624156</v>
          </cell>
          <cell r="GV47"/>
          <cell r="GW47">
            <v>0.18959731543624156</v>
          </cell>
          <cell r="GX47"/>
          <cell r="GY47">
            <v>0.18959731543624156</v>
          </cell>
          <cell r="GZ47"/>
          <cell r="HA47">
            <v>0.2301895964997569</v>
          </cell>
          <cell r="HB47"/>
          <cell r="HC47">
            <v>0.2301895964997569</v>
          </cell>
          <cell r="HD47"/>
          <cell r="HE47">
            <v>0.2301895964997569</v>
          </cell>
          <cell r="HF47"/>
          <cell r="HG47">
            <v>0.18959731543624156</v>
          </cell>
          <cell r="HH47"/>
          <cell r="HI47">
            <v>0.2301895964997569</v>
          </cell>
          <cell r="HJ47"/>
          <cell r="HK47">
            <v>0.23005836575875482</v>
          </cell>
          <cell r="HL47"/>
          <cell r="HM47">
            <v>0.18959731543624156</v>
          </cell>
          <cell r="HN47"/>
          <cell r="HO47">
            <v>0.2301895964997569</v>
          </cell>
          <cell r="HP47"/>
          <cell r="HQ47">
            <v>0.19166666666666662</v>
          </cell>
          <cell r="HR47"/>
          <cell r="HS47">
            <v>0.2301895964997569</v>
          </cell>
          <cell r="HT47"/>
          <cell r="HU47">
            <v>0.2301895964997569</v>
          </cell>
          <cell r="HV47"/>
          <cell r="HW47">
            <v>0.19589041095890408</v>
          </cell>
          <cell r="HX47"/>
          <cell r="HY47">
            <v>0.2105937136204889</v>
          </cell>
          <cell r="HZ47"/>
          <cell r="IA47">
            <v>0.2105937136204889</v>
          </cell>
          <cell r="IB47"/>
          <cell r="IC47">
            <v>0.2105937136204889</v>
          </cell>
          <cell r="ID47"/>
          <cell r="IE47">
            <v>0.20049242424242419</v>
          </cell>
          <cell r="IF47"/>
          <cell r="IG47">
            <v>0.20049242424242419</v>
          </cell>
          <cell r="IH47"/>
          <cell r="II47">
            <v>0.21045454545454542</v>
          </cell>
          <cell r="IJ47"/>
          <cell r="IK47">
            <v>0.2105937136204889</v>
          </cell>
          <cell r="IL47"/>
          <cell r="IM47">
            <v>0.19767441860465113</v>
          </cell>
          <cell r="IN47"/>
          <cell r="IO47">
            <v>0.18959731543624156</v>
          </cell>
          <cell r="IP47"/>
          <cell r="IQ47">
            <v>0.20049242424242419</v>
          </cell>
          <cell r="IR47"/>
          <cell r="IS47">
            <v>0.2105937136204889</v>
          </cell>
          <cell r="IT47"/>
          <cell r="IU47">
            <v>0.20049242424242419</v>
          </cell>
          <cell r="IV47"/>
          <cell r="IW47">
            <v>0.2105937136204889</v>
          </cell>
          <cell r="IX47"/>
          <cell r="IY47">
            <v>0.2105937136204889</v>
          </cell>
          <cell r="IZ47"/>
          <cell r="JA47">
            <v>0.22249999999999998</v>
          </cell>
          <cell r="JB47"/>
          <cell r="JC47">
            <v>0.19166666666666662</v>
          </cell>
          <cell r="JD47"/>
          <cell r="JE47">
            <v>0.19166666666666662</v>
          </cell>
          <cell r="JF47"/>
          <cell r="JG47">
            <v>0.19166666666666662</v>
          </cell>
          <cell r="JH47"/>
          <cell r="JI47">
            <v>0.22249999999999998</v>
          </cell>
          <cell r="JJ47"/>
          <cell r="JK47">
            <v>0.20049242424242419</v>
          </cell>
          <cell r="JL47"/>
          <cell r="JM47">
            <v>0.2301895964997569</v>
          </cell>
          <cell r="JN47"/>
          <cell r="JO47">
            <v>0.2301895964997569</v>
          </cell>
          <cell r="JP47"/>
          <cell r="JQ47">
            <v>0.2105937136204889</v>
          </cell>
          <cell r="JR47"/>
          <cell r="JS47">
            <v>0.19589041095890408</v>
          </cell>
          <cell r="JT47"/>
          <cell r="JU47">
            <v>0.19166666666666662</v>
          </cell>
          <cell r="JV47"/>
          <cell r="JW47">
            <v>0.20049242424242419</v>
          </cell>
          <cell r="JX47"/>
          <cell r="JY47">
            <v>0.20049242424242419</v>
          </cell>
          <cell r="JZ47"/>
          <cell r="KA47">
            <v>0.2105937136204889</v>
          </cell>
          <cell r="KB47"/>
          <cell r="KC47">
            <v>0.22249999999999998</v>
          </cell>
          <cell r="KD47"/>
          <cell r="KE47">
            <v>0.18959731543624156</v>
          </cell>
          <cell r="KF47"/>
          <cell r="KG47">
            <v>0.2105937136204889</v>
          </cell>
          <cell r="KH47"/>
          <cell r="KI47">
            <v>0.19849999999999995</v>
          </cell>
          <cell r="KJ47"/>
          <cell r="KK47">
            <v>0.19166666666666662</v>
          </cell>
          <cell r="KL47"/>
          <cell r="KM47">
            <v>0.19589041095890408</v>
          </cell>
          <cell r="KN47"/>
          <cell r="KO47">
            <v>0.19589041095890408</v>
          </cell>
          <cell r="KP47"/>
          <cell r="KQ47">
            <v>0.18959731543624156</v>
          </cell>
          <cell r="KR47"/>
          <cell r="KS47">
            <v>0.18959731543624156</v>
          </cell>
          <cell r="KT47"/>
          <cell r="KU47">
            <v>0.2301895964997569</v>
          </cell>
          <cell r="KV47"/>
          <cell r="KW47">
            <v>0.20049242424242419</v>
          </cell>
          <cell r="KX47"/>
          <cell r="KY47">
            <v>0.2301895964997569</v>
          </cell>
          <cell r="KZ47"/>
          <cell r="LA47">
            <v>0.2301895964997569</v>
          </cell>
          <cell r="LB47"/>
          <cell r="LC47">
            <v>0.19589041095890408</v>
          </cell>
          <cell r="LD47"/>
          <cell r="LE47">
            <v>0.19272727272727272</v>
          </cell>
          <cell r="LF47"/>
          <cell r="LG47">
            <v>0.19849999999999995</v>
          </cell>
          <cell r="LH47"/>
          <cell r="LI47">
            <v>0.18959731543624156</v>
          </cell>
          <cell r="LJ47"/>
          <cell r="LK47">
            <v>0.18697123519458542</v>
          </cell>
          <cell r="LL47"/>
          <cell r="LM47">
            <v>0.18959731543624156</v>
          </cell>
          <cell r="LN47"/>
          <cell r="LO47">
            <v>0.18959731543624156</v>
          </cell>
          <cell r="LP47"/>
          <cell r="LQ47">
            <v>7.6441102756892226E-2</v>
          </cell>
          <cell r="LR47"/>
          <cell r="LS47">
            <v>0.20049242424242419</v>
          </cell>
          <cell r="LT47"/>
          <cell r="LU47">
            <v>0.2105937136204889</v>
          </cell>
          <cell r="LV47"/>
          <cell r="LW47">
            <v>0.2105937136204889</v>
          </cell>
          <cell r="LX47"/>
          <cell r="LY47">
            <v>0.17881944444444442</v>
          </cell>
          <cell r="LZ47"/>
          <cell r="MA47">
            <v>0.22249999999999998</v>
          </cell>
          <cell r="MB47"/>
          <cell r="MC47">
            <v>0.19166666666666662</v>
          </cell>
          <cell r="MD47"/>
          <cell r="ME47">
            <v>0.2105937136204889</v>
          </cell>
          <cell r="MF47"/>
          <cell r="MG47">
            <v>0.19166666666666662</v>
          </cell>
          <cell r="MH47"/>
          <cell r="MI47">
            <v>0.20437317784256556</v>
          </cell>
          <cell r="MJ47"/>
          <cell r="MK47">
            <v>0.20176470588235293</v>
          </cell>
          <cell r="ML47"/>
          <cell r="MM47">
            <v>0.20176470588235293</v>
          </cell>
          <cell r="MN47"/>
          <cell r="MO47">
            <v>0.18959731543624156</v>
          </cell>
          <cell r="MP47"/>
          <cell r="MQ47">
            <v>0.19849999999999995</v>
          </cell>
          <cell r="MR47"/>
          <cell r="MS47">
            <v>0.18959731543624156</v>
          </cell>
          <cell r="MT47"/>
          <cell r="MU47">
            <v>0.17881944444444442</v>
          </cell>
          <cell r="MV47"/>
          <cell r="MW47">
            <v>0.14962121212121207</v>
          </cell>
          <cell r="MX47"/>
          <cell r="MY47">
            <v>0.20049242424242419</v>
          </cell>
          <cell r="MZ47"/>
          <cell r="NA47">
            <v>0.2105937136204889</v>
          </cell>
          <cell r="NB47"/>
          <cell r="NC47">
            <v>0.2301895964997569</v>
          </cell>
          <cell r="ND47"/>
          <cell r="NE47">
            <v>0.2301895964997569</v>
          </cell>
          <cell r="NF47"/>
          <cell r="NG47">
            <v>0.2301895964997569</v>
          </cell>
          <cell r="NH47"/>
          <cell r="NI47">
            <v>0.2301895964997569</v>
          </cell>
          <cell r="NJ47"/>
          <cell r="NK47">
            <v>0.21625766871165639</v>
          </cell>
          <cell r="NL47"/>
          <cell r="NM47">
            <v>0.2301895964997569</v>
          </cell>
          <cell r="NN47"/>
          <cell r="NO47">
            <v>0.18876611418047878</v>
          </cell>
          <cell r="NP47"/>
          <cell r="NQ47">
            <v>0.18959731543624156</v>
          </cell>
          <cell r="NR47"/>
          <cell r="NS47">
            <v>0.17694994179278226</v>
          </cell>
          <cell r="NT47"/>
          <cell r="NU47">
            <v>0.21128472222222217</v>
          </cell>
          <cell r="NV47"/>
          <cell r="NW47">
            <v>0.20049242424242419</v>
          </cell>
          <cell r="NX47"/>
          <cell r="NY47">
            <v>0.17881944444444442</v>
          </cell>
          <cell r="NZ47"/>
          <cell r="OA47">
            <v>0.22249999999999998</v>
          </cell>
          <cell r="OB47"/>
          <cell r="OC47">
            <v>0.19166666666666662</v>
          </cell>
          <cell r="OD47"/>
          <cell r="OE47">
            <v>0.2105937136204889</v>
          </cell>
          <cell r="OF47"/>
          <cell r="OG47">
            <v>0.19166666666666662</v>
          </cell>
          <cell r="OH47"/>
          <cell r="OI47">
            <v>0.20437317784256556</v>
          </cell>
          <cell r="OJ47"/>
          <cell r="OK47">
            <v>0.20176470588235293</v>
          </cell>
          <cell r="OL47"/>
          <cell r="OM47">
            <v>0.20176470588235293</v>
          </cell>
          <cell r="ON47"/>
          <cell r="OO47">
            <v>0.18959731543624156</v>
          </cell>
          <cell r="OP47"/>
          <cell r="OQ47">
            <v>0.19849999999999995</v>
          </cell>
          <cell r="OR47"/>
          <cell r="OS47">
            <v>0.18959731543624156</v>
          </cell>
          <cell r="OT47"/>
          <cell r="OU47">
            <v>0.17881944444444442</v>
          </cell>
          <cell r="OV47"/>
          <cell r="OW47">
            <v>0.14962121212121207</v>
          </cell>
          <cell r="OX47"/>
          <cell r="OY47">
            <v>0.20049242424242419</v>
          </cell>
          <cell r="OZ47"/>
          <cell r="PA47">
            <v>0.2105937136204889</v>
          </cell>
          <cell r="PB47"/>
          <cell r="PC47">
            <v>0.2301895964997569</v>
          </cell>
          <cell r="PD47"/>
          <cell r="PE47">
            <v>0.18959731543624156</v>
          </cell>
          <cell r="PF47"/>
          <cell r="PG47">
            <v>0.2301895964997569</v>
          </cell>
          <cell r="PH47"/>
          <cell r="PI47">
            <v>0.2301895964997569</v>
          </cell>
          <cell r="PJ47"/>
          <cell r="PK47">
            <v>0.2301895964997569</v>
          </cell>
          <cell r="PL47"/>
          <cell r="PM47">
            <v>0.21625766871165639</v>
          </cell>
          <cell r="PN47"/>
          <cell r="PO47">
            <v>0.2301895964997569</v>
          </cell>
          <cell r="PP47"/>
          <cell r="PQ47">
            <v>0.18876611418047878</v>
          </cell>
          <cell r="PR47"/>
          <cell r="PS47">
            <v>0.18959731543624156</v>
          </cell>
          <cell r="PT47"/>
          <cell r="PU47">
            <v>0.17694994179278226</v>
          </cell>
          <cell r="PV47"/>
          <cell r="PW47">
            <v>0.21128472222222217</v>
          </cell>
          <cell r="PX47"/>
          <cell r="PY47">
            <v>0.20049242424242419</v>
          </cell>
          <cell r="PZ47"/>
          <cell r="QA47">
            <v>0.20049242424242419</v>
          </cell>
          <cell r="QB47"/>
          <cell r="QC47">
            <v>0.2105937136204889</v>
          </cell>
          <cell r="QD47"/>
          <cell r="QE47">
            <v>0.19849999999999995</v>
          </cell>
          <cell r="QF47"/>
          <cell r="QG47">
            <v>0.22249999999999998</v>
          </cell>
          <cell r="QH47"/>
          <cell r="QI47">
            <v>0.21362229102167177</v>
          </cell>
          <cell r="QJ47"/>
          <cell r="QK47">
            <v>0.19849999999999995</v>
          </cell>
          <cell r="QL47"/>
          <cell r="QM47">
            <v>0.18959731543624156</v>
          </cell>
          <cell r="QN47"/>
          <cell r="QO47">
            <v>0.21128472222222217</v>
          </cell>
          <cell r="QP47"/>
          <cell r="QQ47">
            <v>0.2160333333333333</v>
          </cell>
          <cell r="QR47"/>
          <cell r="QS47">
            <v>0.16944609886837397</v>
          </cell>
          <cell r="QT47"/>
          <cell r="QU47">
            <v>0.23989326217478324</v>
          </cell>
          <cell r="QV47"/>
          <cell r="QW47">
            <v>0.19849999999999995</v>
          </cell>
          <cell r="QX47"/>
          <cell r="QY47">
            <v>0.18959731543624156</v>
          </cell>
          <cell r="QZ47"/>
          <cell r="RA47">
            <v>0.20049242424242419</v>
          </cell>
          <cell r="RB47"/>
          <cell r="RC47">
            <v>0.19589041095890408</v>
          </cell>
          <cell r="RD47"/>
          <cell r="RE47">
            <v>0.19272727272727272</v>
          </cell>
          <cell r="RF47"/>
          <cell r="RG47">
            <v>0.20049242424242419</v>
          </cell>
          <cell r="RH47"/>
          <cell r="RI47">
            <v>0.19589041095890408</v>
          </cell>
          <cell r="RJ47"/>
          <cell r="RK47">
            <v>0.19272727272727272</v>
          </cell>
          <cell r="RL47"/>
          <cell r="RM47">
            <v>0.2105937136204889</v>
          </cell>
          <cell r="RN47"/>
          <cell r="RO47">
            <v>0.2005741324921135</v>
          </cell>
          <cell r="RP47"/>
          <cell r="RQ47">
            <v>0.14962121212121207</v>
          </cell>
          <cell r="RR47"/>
          <cell r="RS47">
            <v>0.20049242424242419</v>
          </cell>
          <cell r="RT47"/>
          <cell r="RU47">
            <v>0.2105937136204889</v>
          </cell>
          <cell r="RV47"/>
          <cell r="RW47">
            <v>0.18959731543624156</v>
          </cell>
          <cell r="RX47"/>
          <cell r="RY47">
            <v>0.20049242424242419</v>
          </cell>
          <cell r="RZ47"/>
          <cell r="SA47">
            <v>0.19589041095890408</v>
          </cell>
          <cell r="SB47"/>
          <cell r="SC47">
            <v>0.19272727272727272</v>
          </cell>
          <cell r="SD47"/>
          <cell r="SE47">
            <v>0.19589041095890408</v>
          </cell>
          <cell r="SF47"/>
          <cell r="SG47">
            <v>0.2105937136204889</v>
          </cell>
          <cell r="SH47"/>
          <cell r="SI47">
            <v>0.21526845637583888</v>
          </cell>
          <cell r="SJ47"/>
          <cell r="SK47">
            <v>0.18959731543624156</v>
          </cell>
          <cell r="SL47"/>
          <cell r="SM47">
            <v>0.214752808988764</v>
          </cell>
          <cell r="SN47"/>
        </row>
        <row r="48">
          <cell r="C48">
            <v>2.75</v>
          </cell>
          <cell r="D48"/>
          <cell r="E48">
            <v>2.75</v>
          </cell>
          <cell r="F48"/>
          <cell r="G48">
            <v>2.75</v>
          </cell>
          <cell r="H48"/>
          <cell r="I48">
            <v>6.99</v>
          </cell>
          <cell r="J48"/>
          <cell r="K48">
            <v>2</v>
          </cell>
          <cell r="L48"/>
          <cell r="M48">
            <v>2.29</v>
          </cell>
          <cell r="N48"/>
          <cell r="O48">
            <v>2.29</v>
          </cell>
          <cell r="P48"/>
          <cell r="Q48">
            <v>2</v>
          </cell>
          <cell r="R48"/>
          <cell r="S48">
            <v>2</v>
          </cell>
          <cell r="T48"/>
          <cell r="U48">
            <v>2</v>
          </cell>
          <cell r="V48"/>
          <cell r="W48">
            <v>2.39</v>
          </cell>
          <cell r="X48"/>
          <cell r="Y48">
            <v>2</v>
          </cell>
          <cell r="Z48"/>
          <cell r="AA48">
            <v>2.39</v>
          </cell>
          <cell r="AB48"/>
          <cell r="AC48">
            <v>2</v>
          </cell>
          <cell r="AD48"/>
          <cell r="AE48">
            <v>2</v>
          </cell>
          <cell r="AF48"/>
          <cell r="AG48">
            <v>2</v>
          </cell>
          <cell r="AH48"/>
          <cell r="AI48">
            <v>6.99</v>
          </cell>
          <cell r="AJ48"/>
          <cell r="AK48">
            <v>2</v>
          </cell>
          <cell r="AL48"/>
          <cell r="AM48">
            <v>2.39</v>
          </cell>
          <cell r="AN48"/>
          <cell r="AO48">
            <v>2</v>
          </cell>
          <cell r="AP48"/>
          <cell r="AQ48">
            <v>2</v>
          </cell>
          <cell r="AR48"/>
          <cell r="AS48">
            <v>2</v>
          </cell>
          <cell r="AT48"/>
          <cell r="AU48">
            <v>2.29</v>
          </cell>
          <cell r="AV48"/>
          <cell r="AW48">
            <v>2.29</v>
          </cell>
          <cell r="AX48"/>
          <cell r="AY48">
            <v>2.29</v>
          </cell>
          <cell r="AZ48"/>
          <cell r="BA48">
            <v>2</v>
          </cell>
          <cell r="BB48"/>
          <cell r="BC48">
            <v>2.29</v>
          </cell>
          <cell r="BD48"/>
          <cell r="BE48">
            <v>2</v>
          </cell>
          <cell r="BF48"/>
          <cell r="BG48">
            <v>2</v>
          </cell>
          <cell r="BH48"/>
          <cell r="BI48">
            <v>2</v>
          </cell>
          <cell r="BJ48"/>
          <cell r="BK48">
            <v>2</v>
          </cell>
          <cell r="BL48"/>
          <cell r="BM48">
            <v>2.39</v>
          </cell>
          <cell r="BN48"/>
          <cell r="BO48">
            <v>2</v>
          </cell>
          <cell r="BP48"/>
          <cell r="BQ48">
            <v>2</v>
          </cell>
          <cell r="BR48"/>
          <cell r="BS48">
            <v>2</v>
          </cell>
          <cell r="BT48"/>
          <cell r="BU48">
            <v>2</v>
          </cell>
          <cell r="BV48"/>
          <cell r="BW48">
            <v>2</v>
          </cell>
          <cell r="BX48"/>
          <cell r="BY48">
            <v>2.29</v>
          </cell>
          <cell r="BZ48"/>
          <cell r="CA48">
            <v>2.29</v>
          </cell>
          <cell r="CB48"/>
          <cell r="CC48">
            <v>2</v>
          </cell>
          <cell r="CD48"/>
          <cell r="CE48">
            <v>2</v>
          </cell>
          <cell r="CF48"/>
          <cell r="CG48">
            <v>2</v>
          </cell>
          <cell r="CH48"/>
          <cell r="CI48">
            <v>2.4</v>
          </cell>
          <cell r="CJ48"/>
          <cell r="CK48">
            <v>2.4</v>
          </cell>
          <cell r="CL48"/>
          <cell r="CM48">
            <v>2.4</v>
          </cell>
          <cell r="CN48"/>
          <cell r="CO48">
            <v>2</v>
          </cell>
          <cell r="CP48"/>
          <cell r="CQ48">
            <v>2.4</v>
          </cell>
          <cell r="CR48"/>
          <cell r="CS48">
            <v>2.4</v>
          </cell>
          <cell r="CT48"/>
          <cell r="CU48">
            <v>2.4</v>
          </cell>
          <cell r="CV48"/>
          <cell r="CW48">
            <v>2</v>
          </cell>
          <cell r="CX48"/>
          <cell r="CY48">
            <v>2</v>
          </cell>
          <cell r="CZ48"/>
          <cell r="DA48">
            <v>2</v>
          </cell>
          <cell r="DB48"/>
          <cell r="DC48">
            <v>2</v>
          </cell>
          <cell r="DD48"/>
          <cell r="DE48">
            <v>6.99</v>
          </cell>
          <cell r="DF48"/>
          <cell r="DG48">
            <v>2</v>
          </cell>
          <cell r="DH48"/>
          <cell r="DI48">
            <v>2</v>
          </cell>
          <cell r="DJ48"/>
          <cell r="DK48">
            <v>2</v>
          </cell>
          <cell r="DL48"/>
          <cell r="DM48">
            <v>6.99</v>
          </cell>
          <cell r="DN48"/>
          <cell r="DO48">
            <v>2</v>
          </cell>
          <cell r="DP48"/>
          <cell r="DQ48">
            <v>2</v>
          </cell>
          <cell r="DR48"/>
          <cell r="DS48">
            <v>2</v>
          </cell>
          <cell r="DT48"/>
          <cell r="DU48">
            <v>2</v>
          </cell>
          <cell r="DV48"/>
          <cell r="DW48">
            <v>2</v>
          </cell>
          <cell r="DX48"/>
          <cell r="DY48">
            <v>2</v>
          </cell>
          <cell r="DZ48"/>
          <cell r="EA48">
            <v>6.99</v>
          </cell>
          <cell r="EB48"/>
          <cell r="EC48">
            <v>2</v>
          </cell>
          <cell r="ED48"/>
          <cell r="EE48">
            <v>2</v>
          </cell>
          <cell r="EF48"/>
          <cell r="EG48">
            <v>2</v>
          </cell>
          <cell r="EH48"/>
          <cell r="EI48">
            <v>2</v>
          </cell>
          <cell r="EJ48"/>
          <cell r="EK48">
            <v>2</v>
          </cell>
          <cell r="EL48"/>
          <cell r="EM48">
            <v>2</v>
          </cell>
          <cell r="EN48"/>
          <cell r="EO48">
            <v>2</v>
          </cell>
          <cell r="EP48"/>
          <cell r="EQ48">
            <v>2</v>
          </cell>
          <cell r="ER48"/>
          <cell r="ES48">
            <v>2</v>
          </cell>
          <cell r="ET48"/>
          <cell r="EU48">
            <v>2</v>
          </cell>
          <cell r="EV48"/>
          <cell r="EW48">
            <v>6.99</v>
          </cell>
          <cell r="EX48"/>
          <cell r="EY48">
            <v>2.39</v>
          </cell>
          <cell r="EZ48"/>
          <cell r="FA48">
            <v>2</v>
          </cell>
          <cell r="FB48"/>
          <cell r="FC48">
            <v>2</v>
          </cell>
          <cell r="FD48"/>
          <cell r="FE48">
            <v>2</v>
          </cell>
          <cell r="FF48"/>
          <cell r="FG48">
            <v>2</v>
          </cell>
          <cell r="FH48"/>
          <cell r="FI48">
            <v>2</v>
          </cell>
          <cell r="FJ48"/>
          <cell r="FK48">
            <v>2</v>
          </cell>
          <cell r="FL48"/>
          <cell r="FM48">
            <v>2.29</v>
          </cell>
          <cell r="FN48"/>
          <cell r="FO48">
            <v>2</v>
          </cell>
          <cell r="FP48"/>
          <cell r="FQ48">
            <v>2</v>
          </cell>
          <cell r="FR48"/>
          <cell r="FS48">
            <v>2</v>
          </cell>
          <cell r="FT48"/>
          <cell r="FU48">
            <v>1.98</v>
          </cell>
          <cell r="FV48"/>
          <cell r="FW48">
            <v>2</v>
          </cell>
          <cell r="FX48"/>
          <cell r="FY48">
            <v>2.29</v>
          </cell>
          <cell r="FZ48"/>
          <cell r="GA48">
            <v>2</v>
          </cell>
          <cell r="GB48"/>
          <cell r="GC48">
            <v>2.29</v>
          </cell>
          <cell r="GD48"/>
          <cell r="GE48">
            <v>2</v>
          </cell>
          <cell r="GF48"/>
          <cell r="GG48">
            <v>2.29</v>
          </cell>
          <cell r="GH48"/>
          <cell r="GI48">
            <v>2</v>
          </cell>
          <cell r="GJ48"/>
          <cell r="GK48">
            <v>2</v>
          </cell>
          <cell r="GL48"/>
          <cell r="GM48">
            <v>2.29</v>
          </cell>
          <cell r="GN48"/>
          <cell r="GO48">
            <v>2</v>
          </cell>
          <cell r="GP48"/>
          <cell r="GQ48">
            <v>2.29</v>
          </cell>
          <cell r="GR48"/>
          <cell r="GS48">
            <v>2</v>
          </cell>
          <cell r="GT48"/>
          <cell r="GU48">
            <v>2</v>
          </cell>
          <cell r="GV48"/>
          <cell r="GW48">
            <v>2</v>
          </cell>
          <cell r="GX48"/>
          <cell r="GY48">
            <v>2</v>
          </cell>
          <cell r="GZ48"/>
          <cell r="HA48">
            <v>2.29</v>
          </cell>
          <cell r="HB48"/>
          <cell r="HC48">
            <v>2.29</v>
          </cell>
          <cell r="HD48"/>
          <cell r="HE48">
            <v>2.29</v>
          </cell>
          <cell r="HF48"/>
          <cell r="HG48">
            <v>2</v>
          </cell>
          <cell r="HH48"/>
          <cell r="HI48">
            <v>2.29</v>
          </cell>
          <cell r="HJ48"/>
          <cell r="HK48">
            <v>2.29</v>
          </cell>
          <cell r="HL48"/>
          <cell r="HM48">
            <v>2</v>
          </cell>
          <cell r="HN48"/>
          <cell r="HO48">
            <v>2.29</v>
          </cell>
          <cell r="HP48"/>
          <cell r="HQ48">
            <v>2</v>
          </cell>
          <cell r="HR48"/>
          <cell r="HS48">
            <v>2.29</v>
          </cell>
          <cell r="HT48"/>
          <cell r="HU48">
            <v>2.29</v>
          </cell>
          <cell r="HV48"/>
          <cell r="HW48">
            <v>2</v>
          </cell>
          <cell r="HX48"/>
          <cell r="HY48">
            <v>2.4</v>
          </cell>
          <cell r="HZ48"/>
          <cell r="IA48">
            <v>2.4</v>
          </cell>
          <cell r="IB48"/>
          <cell r="IC48">
            <v>2.4</v>
          </cell>
          <cell r="ID48"/>
          <cell r="IE48">
            <v>2.4</v>
          </cell>
          <cell r="IF48"/>
          <cell r="IG48">
            <v>2.4</v>
          </cell>
          <cell r="IH48"/>
          <cell r="II48">
            <v>2.4</v>
          </cell>
          <cell r="IJ48"/>
          <cell r="IK48">
            <v>2.39</v>
          </cell>
          <cell r="IL48"/>
          <cell r="IM48">
            <v>7.49</v>
          </cell>
          <cell r="IN48"/>
          <cell r="IO48">
            <v>2</v>
          </cell>
          <cell r="IP48"/>
          <cell r="IQ48">
            <v>2</v>
          </cell>
          <cell r="IR48"/>
          <cell r="IS48">
            <v>2.39</v>
          </cell>
          <cell r="IT48"/>
          <cell r="IU48">
            <v>2</v>
          </cell>
          <cell r="IV48"/>
          <cell r="IW48">
            <v>2.39</v>
          </cell>
          <cell r="IX48"/>
          <cell r="IY48">
            <v>2.39</v>
          </cell>
          <cell r="IZ48"/>
          <cell r="JA48">
            <v>1.98</v>
          </cell>
          <cell r="JB48"/>
          <cell r="JC48">
            <v>1.98</v>
          </cell>
          <cell r="JD48"/>
          <cell r="JE48">
            <v>1.98</v>
          </cell>
          <cell r="JF48"/>
          <cell r="JG48">
            <v>1.98</v>
          </cell>
          <cell r="JH48"/>
          <cell r="JI48">
            <v>2.29</v>
          </cell>
          <cell r="JJ48"/>
          <cell r="JK48">
            <v>2</v>
          </cell>
          <cell r="JL48"/>
          <cell r="JM48">
            <v>2.29</v>
          </cell>
          <cell r="JN48"/>
          <cell r="JO48">
            <v>2.29</v>
          </cell>
          <cell r="JP48"/>
          <cell r="JQ48">
            <v>2.39</v>
          </cell>
          <cell r="JR48"/>
          <cell r="JS48">
            <v>2</v>
          </cell>
          <cell r="JT48"/>
          <cell r="JU48">
            <v>2</v>
          </cell>
          <cell r="JV48"/>
          <cell r="JW48">
            <v>2</v>
          </cell>
          <cell r="JX48"/>
          <cell r="JY48">
            <v>2</v>
          </cell>
          <cell r="JZ48"/>
          <cell r="KA48">
            <v>2.39</v>
          </cell>
          <cell r="KB48"/>
          <cell r="KC48">
            <v>2.29</v>
          </cell>
          <cell r="KD48"/>
          <cell r="KE48">
            <v>2</v>
          </cell>
          <cell r="KF48"/>
          <cell r="KG48">
            <v>2.39</v>
          </cell>
          <cell r="KH48"/>
          <cell r="KI48">
            <v>2</v>
          </cell>
          <cell r="KJ48"/>
          <cell r="KK48">
            <v>2.75</v>
          </cell>
          <cell r="KL48"/>
          <cell r="KM48">
            <v>2</v>
          </cell>
          <cell r="KN48"/>
          <cell r="KO48">
            <v>2</v>
          </cell>
          <cell r="KP48"/>
          <cell r="KQ48">
            <v>2</v>
          </cell>
          <cell r="KR48"/>
          <cell r="KS48">
            <v>2</v>
          </cell>
          <cell r="KT48"/>
          <cell r="KU48">
            <v>2.29</v>
          </cell>
          <cell r="KV48"/>
          <cell r="KW48">
            <v>2</v>
          </cell>
          <cell r="KX48"/>
          <cell r="KY48">
            <v>2.29</v>
          </cell>
          <cell r="KZ48"/>
          <cell r="LA48">
            <v>2.29</v>
          </cell>
          <cell r="LB48"/>
          <cell r="LC48">
            <v>2</v>
          </cell>
          <cell r="LD48"/>
          <cell r="LE48">
            <v>7.49</v>
          </cell>
          <cell r="LF48"/>
          <cell r="LG48">
            <v>2</v>
          </cell>
          <cell r="LH48"/>
          <cell r="LI48">
            <v>2</v>
          </cell>
          <cell r="LJ48"/>
          <cell r="LK48">
            <v>2.75</v>
          </cell>
          <cell r="LL48"/>
          <cell r="LM48">
            <v>2</v>
          </cell>
          <cell r="LN48"/>
          <cell r="LO48">
            <v>2</v>
          </cell>
          <cell r="LP48"/>
          <cell r="LQ48">
            <v>3.99</v>
          </cell>
          <cell r="LR48"/>
          <cell r="LS48">
            <v>2</v>
          </cell>
          <cell r="LT48"/>
          <cell r="LU48">
            <v>2.39</v>
          </cell>
          <cell r="LV48"/>
          <cell r="LW48">
            <v>2.39</v>
          </cell>
          <cell r="LX48"/>
          <cell r="LY48">
            <v>2.75</v>
          </cell>
          <cell r="LZ48"/>
          <cell r="MA48">
            <v>2.29</v>
          </cell>
          <cell r="MB48"/>
          <cell r="MC48">
            <v>2.75</v>
          </cell>
          <cell r="MD48"/>
          <cell r="ME48">
            <v>2.39</v>
          </cell>
          <cell r="MF48"/>
          <cell r="MG48">
            <v>2.75</v>
          </cell>
          <cell r="MH48"/>
          <cell r="MI48">
            <v>7.49</v>
          </cell>
          <cell r="MJ48"/>
          <cell r="MK48">
            <v>6.99</v>
          </cell>
          <cell r="ML48"/>
          <cell r="MM48">
            <v>7.49</v>
          </cell>
          <cell r="MN48"/>
          <cell r="MO48">
            <v>2</v>
          </cell>
          <cell r="MP48"/>
          <cell r="MQ48">
            <v>2</v>
          </cell>
          <cell r="MR48"/>
          <cell r="MS48">
            <v>2</v>
          </cell>
          <cell r="MT48"/>
          <cell r="MU48">
            <v>2</v>
          </cell>
          <cell r="MV48"/>
          <cell r="MW48">
            <v>2</v>
          </cell>
          <cell r="MX48"/>
          <cell r="MY48">
            <v>2</v>
          </cell>
          <cell r="MZ48"/>
          <cell r="NA48">
            <v>2.39</v>
          </cell>
          <cell r="NB48"/>
          <cell r="NC48">
            <v>2.29</v>
          </cell>
          <cell r="ND48"/>
          <cell r="NE48">
            <v>2.29</v>
          </cell>
          <cell r="NF48"/>
          <cell r="NG48">
            <v>2.29</v>
          </cell>
          <cell r="NH48"/>
          <cell r="NI48">
            <v>2.29</v>
          </cell>
          <cell r="NJ48"/>
          <cell r="NK48">
            <v>2</v>
          </cell>
          <cell r="NL48"/>
          <cell r="NM48">
            <v>2.29</v>
          </cell>
          <cell r="NN48"/>
          <cell r="NO48">
            <v>6.99</v>
          </cell>
          <cell r="NP48"/>
          <cell r="NQ48">
            <v>2</v>
          </cell>
          <cell r="NR48"/>
          <cell r="NS48">
            <v>2</v>
          </cell>
          <cell r="NT48"/>
          <cell r="NU48">
            <v>2.39</v>
          </cell>
          <cell r="NV48"/>
          <cell r="NW48">
            <v>2</v>
          </cell>
          <cell r="NX48"/>
          <cell r="NY48">
            <v>2.75</v>
          </cell>
          <cell r="NZ48"/>
          <cell r="OA48">
            <v>2.29</v>
          </cell>
          <cell r="OB48"/>
          <cell r="OC48">
            <v>2.75</v>
          </cell>
          <cell r="OD48"/>
          <cell r="OE48">
            <v>2.39</v>
          </cell>
          <cell r="OF48"/>
          <cell r="OG48">
            <v>2.75</v>
          </cell>
          <cell r="OH48"/>
          <cell r="OI48">
            <v>7.49</v>
          </cell>
          <cell r="OJ48"/>
          <cell r="OK48">
            <v>6.99</v>
          </cell>
          <cell r="OL48"/>
          <cell r="OM48">
            <v>7.49</v>
          </cell>
          <cell r="ON48"/>
          <cell r="OO48">
            <v>2</v>
          </cell>
          <cell r="OP48"/>
          <cell r="OQ48">
            <v>2</v>
          </cell>
          <cell r="OR48"/>
          <cell r="OS48">
            <v>2</v>
          </cell>
          <cell r="OT48"/>
          <cell r="OU48">
            <v>2</v>
          </cell>
          <cell r="OV48"/>
          <cell r="OW48">
            <v>2</v>
          </cell>
          <cell r="OX48"/>
          <cell r="OY48">
            <v>2</v>
          </cell>
          <cell r="OZ48"/>
          <cell r="PA48">
            <v>2.39</v>
          </cell>
          <cell r="PB48"/>
          <cell r="PC48">
            <v>2.29</v>
          </cell>
          <cell r="PD48"/>
          <cell r="PE48">
            <v>2</v>
          </cell>
          <cell r="PF48"/>
          <cell r="PG48">
            <v>2.29</v>
          </cell>
          <cell r="PH48"/>
          <cell r="PI48">
            <v>2.29</v>
          </cell>
          <cell r="PJ48"/>
          <cell r="PK48">
            <v>2.29</v>
          </cell>
          <cell r="PL48"/>
          <cell r="PM48">
            <v>2</v>
          </cell>
          <cell r="PN48"/>
          <cell r="PO48">
            <v>2.29</v>
          </cell>
          <cell r="PP48"/>
          <cell r="PQ48">
            <v>6.99</v>
          </cell>
          <cell r="PR48"/>
          <cell r="PS48">
            <v>2</v>
          </cell>
          <cell r="PT48"/>
          <cell r="PU48">
            <v>2</v>
          </cell>
          <cell r="PV48"/>
          <cell r="PW48">
            <v>2.39</v>
          </cell>
          <cell r="PX48"/>
          <cell r="PY48">
            <v>2</v>
          </cell>
          <cell r="PZ48"/>
          <cell r="QA48">
            <v>2</v>
          </cell>
          <cell r="QB48"/>
          <cell r="QC48">
            <v>2.39</v>
          </cell>
          <cell r="QD48"/>
          <cell r="QE48">
            <v>2</v>
          </cell>
          <cell r="QF48"/>
          <cell r="QG48">
            <v>2.29</v>
          </cell>
          <cell r="QH48"/>
          <cell r="QI48">
            <v>2</v>
          </cell>
          <cell r="QJ48"/>
          <cell r="QK48">
            <v>2</v>
          </cell>
          <cell r="QL48"/>
          <cell r="QM48">
            <v>2</v>
          </cell>
          <cell r="QN48"/>
          <cell r="QO48">
            <v>2.39</v>
          </cell>
          <cell r="QP48"/>
          <cell r="QQ48">
            <v>2.39</v>
          </cell>
          <cell r="QR48"/>
          <cell r="QS48">
            <v>2</v>
          </cell>
          <cell r="QT48"/>
          <cell r="QU48">
            <v>2.75</v>
          </cell>
          <cell r="QV48"/>
          <cell r="QW48">
            <v>2</v>
          </cell>
          <cell r="QX48"/>
          <cell r="QY48">
            <v>2</v>
          </cell>
          <cell r="QZ48"/>
          <cell r="RA48">
            <v>2</v>
          </cell>
          <cell r="RB48"/>
          <cell r="RC48">
            <v>2</v>
          </cell>
          <cell r="RD48"/>
          <cell r="RE48">
            <v>6.99</v>
          </cell>
          <cell r="RF48"/>
          <cell r="RG48">
            <v>2</v>
          </cell>
          <cell r="RH48"/>
          <cell r="RI48">
            <v>2</v>
          </cell>
          <cell r="RJ48"/>
          <cell r="RK48">
            <v>6.99</v>
          </cell>
          <cell r="RL48"/>
          <cell r="RM48">
            <v>2.39</v>
          </cell>
          <cell r="RN48"/>
          <cell r="RO48">
            <v>2</v>
          </cell>
          <cell r="RP48"/>
          <cell r="RQ48">
            <v>2.75</v>
          </cell>
          <cell r="RR48"/>
          <cell r="RS48">
            <v>2</v>
          </cell>
          <cell r="RT48"/>
          <cell r="RU48">
            <v>2.39</v>
          </cell>
          <cell r="RV48"/>
          <cell r="RW48">
            <v>2</v>
          </cell>
          <cell r="RX48"/>
          <cell r="RY48">
            <v>2</v>
          </cell>
          <cell r="RZ48"/>
          <cell r="SA48">
            <v>2</v>
          </cell>
          <cell r="SB48"/>
          <cell r="SC48">
            <v>6.99</v>
          </cell>
          <cell r="SD48"/>
          <cell r="SE48">
            <v>2</v>
          </cell>
          <cell r="SF48"/>
          <cell r="SG48">
            <v>2.39</v>
          </cell>
          <cell r="SH48"/>
          <cell r="SI48">
            <v>2.39</v>
          </cell>
          <cell r="SJ48"/>
          <cell r="SK48">
            <v>2</v>
          </cell>
          <cell r="SL48"/>
          <cell r="SM48">
            <v>2.39</v>
          </cell>
          <cell r="SN48"/>
        </row>
        <row r="49">
          <cell r="C49">
            <v>0.46272727272727271</v>
          </cell>
          <cell r="D49"/>
          <cell r="E49">
            <v>0.44848484848484849</v>
          </cell>
          <cell r="F49"/>
          <cell r="G49">
            <v>0.43272727272727274</v>
          </cell>
          <cell r="H49"/>
          <cell r="I49">
            <v>0.59465903671912257</v>
          </cell>
          <cell r="J49"/>
          <cell r="K49">
            <v>0.1875</v>
          </cell>
          <cell r="L49"/>
          <cell r="M49">
            <v>0.2514556040756914</v>
          </cell>
          <cell r="N49"/>
          <cell r="O49">
            <v>0.2514556040756914</v>
          </cell>
          <cell r="P49"/>
          <cell r="Q49">
            <v>0.34</v>
          </cell>
          <cell r="R49"/>
          <cell r="S49">
            <v>0.19791666666666666</v>
          </cell>
          <cell r="T49"/>
          <cell r="U49">
            <v>0.25500000000000006</v>
          </cell>
          <cell r="V49"/>
          <cell r="W49">
            <v>0.40097629009762903</v>
          </cell>
          <cell r="X49"/>
          <cell r="Y49">
            <v>0.35000000000000003</v>
          </cell>
          <cell r="Z49"/>
          <cell r="AA49">
            <v>0.3974895397489539</v>
          </cell>
          <cell r="AB49"/>
          <cell r="AC49">
            <v>0.35000000000000003</v>
          </cell>
          <cell r="AD49"/>
          <cell r="AE49">
            <v>0.2416666666666667</v>
          </cell>
          <cell r="AF49"/>
          <cell r="AG49">
            <v>0.25500000000000006</v>
          </cell>
          <cell r="AH49"/>
          <cell r="AI49">
            <v>0.60014306151645203</v>
          </cell>
          <cell r="AJ49"/>
          <cell r="AK49">
            <v>0.35000000000000003</v>
          </cell>
          <cell r="AL49"/>
          <cell r="AM49">
            <v>0.3974895397489539</v>
          </cell>
          <cell r="AN49"/>
          <cell r="AO49">
            <v>0.25500000000000006</v>
          </cell>
          <cell r="AP49"/>
          <cell r="AQ49">
            <v>0.18500000000000005</v>
          </cell>
          <cell r="AR49"/>
          <cell r="AS49">
            <v>0.34</v>
          </cell>
          <cell r="AT49"/>
          <cell r="AU49">
            <v>0.2514556040756914</v>
          </cell>
          <cell r="AV49"/>
          <cell r="AW49">
            <v>0.2514556040756914</v>
          </cell>
          <cell r="AX49"/>
          <cell r="AY49">
            <v>0.2514556040756914</v>
          </cell>
          <cell r="AZ49"/>
          <cell r="BA49">
            <v>0.2416666666666667</v>
          </cell>
          <cell r="BB49"/>
          <cell r="BC49">
            <v>0.2514556040756914</v>
          </cell>
          <cell r="BD49"/>
          <cell r="BE49">
            <v>0.22916666666666666</v>
          </cell>
          <cell r="BF49"/>
          <cell r="BG49">
            <v>0.25500000000000006</v>
          </cell>
          <cell r="BH49"/>
          <cell r="BI49">
            <v>0.25500000000000006</v>
          </cell>
          <cell r="BJ49"/>
          <cell r="BK49">
            <v>0.34</v>
          </cell>
          <cell r="BL49"/>
          <cell r="BM49">
            <v>0.3974895397489539</v>
          </cell>
          <cell r="BN49"/>
          <cell r="BO49">
            <v>0.25500000000000006</v>
          </cell>
          <cell r="BP49"/>
          <cell r="BQ49">
            <v>0.25500000000000006</v>
          </cell>
          <cell r="BR49"/>
          <cell r="BS49">
            <v>0.25500000000000006</v>
          </cell>
          <cell r="BT49"/>
          <cell r="BU49">
            <v>0.23958333333333334</v>
          </cell>
          <cell r="BV49"/>
          <cell r="BW49">
            <v>0.25500000000000006</v>
          </cell>
          <cell r="BX49"/>
          <cell r="BY49">
            <v>0.25181950509461432</v>
          </cell>
          <cell r="BZ49"/>
          <cell r="CA49">
            <v>0.25181950509461432</v>
          </cell>
          <cell r="CB49"/>
          <cell r="CC49">
            <v>0.25500000000000006</v>
          </cell>
          <cell r="CD49"/>
          <cell r="CE49">
            <v>0.30041666666666672</v>
          </cell>
          <cell r="CF49"/>
          <cell r="CG49">
            <v>0.30041666666666672</v>
          </cell>
          <cell r="CH49"/>
          <cell r="CI49">
            <v>0.41701388888888885</v>
          </cell>
          <cell r="CJ49"/>
          <cell r="CK49">
            <v>0.41701388888888885</v>
          </cell>
          <cell r="CL49"/>
          <cell r="CM49">
            <v>0.39999999999999991</v>
          </cell>
          <cell r="CN49"/>
          <cell r="CO49">
            <v>0.25500000000000006</v>
          </cell>
          <cell r="CP49"/>
          <cell r="CQ49">
            <v>0.40347222222222218</v>
          </cell>
          <cell r="CR49"/>
          <cell r="CS49">
            <v>0.40347222222222218</v>
          </cell>
          <cell r="CT49"/>
          <cell r="CU49">
            <v>0.39999999999999991</v>
          </cell>
          <cell r="CV49"/>
          <cell r="CW49">
            <v>0.34</v>
          </cell>
          <cell r="CX49"/>
          <cell r="CY49">
            <v>0.25500000000000006</v>
          </cell>
          <cell r="CZ49"/>
          <cell r="DA49">
            <v>0.25500000000000006</v>
          </cell>
          <cell r="DB49"/>
          <cell r="DC49">
            <v>0.25500000000000006</v>
          </cell>
          <cell r="DD49"/>
          <cell r="DE49">
            <v>0.61158798283261806</v>
          </cell>
          <cell r="DF49"/>
          <cell r="DG49">
            <v>0.25500000000000006</v>
          </cell>
          <cell r="DH49"/>
          <cell r="DI49">
            <v>0.23958333333333334</v>
          </cell>
          <cell r="DJ49"/>
          <cell r="DK49">
            <v>0.23958333333333334</v>
          </cell>
          <cell r="DL49"/>
          <cell r="DM49">
            <v>0.60658082975679539</v>
          </cell>
          <cell r="DN49"/>
          <cell r="DO49">
            <v>0.34</v>
          </cell>
          <cell r="DP49"/>
          <cell r="DQ49">
            <v>0.34</v>
          </cell>
          <cell r="DR49"/>
          <cell r="DS49">
            <v>0.25249999999999995</v>
          </cell>
          <cell r="DT49"/>
          <cell r="DU49">
            <v>0.25500000000000006</v>
          </cell>
          <cell r="DV49"/>
          <cell r="DW49">
            <v>0.27041666666666658</v>
          </cell>
          <cell r="DX49"/>
          <cell r="DY49">
            <v>0.20375000000000001</v>
          </cell>
          <cell r="DZ49"/>
          <cell r="EA49">
            <v>0.60014306151645203</v>
          </cell>
          <cell r="EB49"/>
          <cell r="EC49">
            <v>0.25500000000000006</v>
          </cell>
          <cell r="ED49"/>
          <cell r="EE49">
            <v>0.25500000000000006</v>
          </cell>
          <cell r="EF49"/>
          <cell r="EG49">
            <v>0.25500000000000006</v>
          </cell>
          <cell r="EH49"/>
          <cell r="EI49">
            <v>0.20833333333333334</v>
          </cell>
          <cell r="EJ49"/>
          <cell r="EK49">
            <v>0.20833333333333334</v>
          </cell>
          <cell r="EL49"/>
          <cell r="EM49">
            <v>0.25500000000000006</v>
          </cell>
          <cell r="EN49"/>
          <cell r="EO49">
            <v>0.25500000000000006</v>
          </cell>
          <cell r="EP49"/>
          <cell r="EQ49">
            <v>0.20833333333333334</v>
          </cell>
          <cell r="ER49"/>
          <cell r="ES49">
            <v>0.20833333333333334</v>
          </cell>
          <cell r="ET49"/>
          <cell r="EU49">
            <v>0.20833333333333334</v>
          </cell>
          <cell r="EV49"/>
          <cell r="EW49">
            <v>0.61158798283261806</v>
          </cell>
          <cell r="EX49"/>
          <cell r="EY49">
            <v>0.40097629009762903</v>
          </cell>
          <cell r="EZ49"/>
          <cell r="FA49">
            <v>0.34</v>
          </cell>
          <cell r="FB49"/>
          <cell r="FC49">
            <v>0.25500000000000006</v>
          </cell>
          <cell r="FD49"/>
          <cell r="FE49">
            <v>0.35000000000000003</v>
          </cell>
          <cell r="FF49"/>
          <cell r="FG49">
            <v>0.25500000000000006</v>
          </cell>
          <cell r="FH49"/>
          <cell r="FI49">
            <v>0.25500000000000006</v>
          </cell>
          <cell r="FJ49"/>
          <cell r="FK49">
            <v>0.34</v>
          </cell>
          <cell r="FL49"/>
          <cell r="FM49">
            <v>0.2514556040756914</v>
          </cell>
          <cell r="FN49"/>
          <cell r="FO49">
            <v>0.25500000000000006</v>
          </cell>
          <cell r="FP49"/>
          <cell r="FQ49">
            <v>0.25500000000000006</v>
          </cell>
          <cell r="FR49"/>
          <cell r="FS49">
            <v>0.25500000000000006</v>
          </cell>
          <cell r="FT49"/>
          <cell r="FU49">
            <v>0.24747474747474746</v>
          </cell>
          <cell r="FV49"/>
          <cell r="FW49">
            <v>0.25500000000000006</v>
          </cell>
          <cell r="FX49"/>
          <cell r="FY49">
            <v>0.2514556040756914</v>
          </cell>
          <cell r="FZ49"/>
          <cell r="GA49">
            <v>0.25</v>
          </cell>
          <cell r="GB49"/>
          <cell r="GC49">
            <v>0.26018922852983994</v>
          </cell>
          <cell r="GD49"/>
          <cell r="GE49">
            <v>0.23958333333333334</v>
          </cell>
          <cell r="GF49"/>
          <cell r="GG49">
            <v>0.26018922852983994</v>
          </cell>
          <cell r="GH49"/>
          <cell r="GI49">
            <v>0.23958333333333334</v>
          </cell>
          <cell r="GJ49"/>
          <cell r="GK49">
            <v>0.23958333333333334</v>
          </cell>
          <cell r="GL49"/>
          <cell r="GM49">
            <v>0.27219796215429404</v>
          </cell>
          <cell r="GN49"/>
          <cell r="GO49">
            <v>0.25500000000000006</v>
          </cell>
          <cell r="GP49"/>
          <cell r="GQ49">
            <v>0.27219796215429404</v>
          </cell>
          <cell r="GR49"/>
          <cell r="GS49">
            <v>0.25500000000000006</v>
          </cell>
          <cell r="GT49"/>
          <cell r="GU49">
            <v>0.25500000000000006</v>
          </cell>
          <cell r="GV49"/>
          <cell r="GW49">
            <v>0.25500000000000006</v>
          </cell>
          <cell r="GX49"/>
          <cell r="GY49">
            <v>0.25500000000000006</v>
          </cell>
          <cell r="GZ49"/>
          <cell r="HA49">
            <v>0.2514556040756914</v>
          </cell>
          <cell r="HB49"/>
          <cell r="HC49">
            <v>0.2514556040756914</v>
          </cell>
          <cell r="HD49"/>
          <cell r="HE49">
            <v>0.2514556040756914</v>
          </cell>
          <cell r="HF49"/>
          <cell r="HG49">
            <v>0.25500000000000006</v>
          </cell>
          <cell r="HH49"/>
          <cell r="HI49">
            <v>0.2514556040756914</v>
          </cell>
          <cell r="HJ49"/>
          <cell r="HK49">
            <v>0.25181950509461432</v>
          </cell>
          <cell r="HL49"/>
          <cell r="HM49">
            <v>0.25500000000000006</v>
          </cell>
          <cell r="HN49"/>
          <cell r="HO49">
            <v>0.2514556040756914</v>
          </cell>
          <cell r="HP49"/>
          <cell r="HQ49">
            <v>0.25</v>
          </cell>
          <cell r="HR49"/>
          <cell r="HS49">
            <v>0.2514556040756914</v>
          </cell>
          <cell r="HT49"/>
          <cell r="HU49">
            <v>0.2514556040756914</v>
          </cell>
          <cell r="HV49"/>
          <cell r="HW49">
            <v>0.23958333333333334</v>
          </cell>
          <cell r="HX49"/>
          <cell r="HY49">
            <v>0.40347222222222218</v>
          </cell>
          <cell r="HZ49"/>
          <cell r="IA49">
            <v>0.40347222222222218</v>
          </cell>
          <cell r="IB49"/>
          <cell r="IC49">
            <v>0.40347222222222218</v>
          </cell>
          <cell r="ID49"/>
          <cell r="IE49">
            <v>0.44999999999999996</v>
          </cell>
          <cell r="IF49"/>
          <cell r="IG49">
            <v>0.44999999999999996</v>
          </cell>
          <cell r="IH49"/>
          <cell r="II49">
            <v>0.40416666666666662</v>
          </cell>
          <cell r="IJ49"/>
          <cell r="IK49">
            <v>0.40097629009762903</v>
          </cell>
          <cell r="IL49"/>
          <cell r="IM49">
            <v>0.62683578104138848</v>
          </cell>
          <cell r="IN49"/>
          <cell r="IO49">
            <v>0.25500000000000006</v>
          </cell>
          <cell r="IP49"/>
          <cell r="IQ49">
            <v>0.34</v>
          </cell>
          <cell r="IR49"/>
          <cell r="IS49">
            <v>0.40097629009762903</v>
          </cell>
          <cell r="IT49"/>
          <cell r="IU49">
            <v>0.34</v>
          </cell>
          <cell r="IV49"/>
          <cell r="IW49">
            <v>0.40097629009762903</v>
          </cell>
          <cell r="IX49"/>
          <cell r="IY49">
            <v>0.40097629009762903</v>
          </cell>
          <cell r="IZ49"/>
          <cell r="JA49">
            <v>0.15824915824915817</v>
          </cell>
          <cell r="JB49"/>
          <cell r="JC49">
            <v>0.24242424242424235</v>
          </cell>
          <cell r="JD49"/>
          <cell r="JE49">
            <v>0.24242424242424235</v>
          </cell>
          <cell r="JF49"/>
          <cell r="JG49">
            <v>0.24242424242424235</v>
          </cell>
          <cell r="JH49"/>
          <cell r="JI49">
            <v>0.27219796215429404</v>
          </cell>
          <cell r="JJ49"/>
          <cell r="JK49">
            <v>0.34</v>
          </cell>
          <cell r="JL49"/>
          <cell r="JM49">
            <v>0.2514556040756914</v>
          </cell>
          <cell r="JN49"/>
          <cell r="JO49">
            <v>0.2514556040756914</v>
          </cell>
          <cell r="JP49"/>
          <cell r="JQ49">
            <v>0.40097629009762903</v>
          </cell>
          <cell r="JR49"/>
          <cell r="JS49">
            <v>0.23958333333333334</v>
          </cell>
          <cell r="JT49"/>
          <cell r="JU49">
            <v>0.25</v>
          </cell>
          <cell r="JV49"/>
          <cell r="JW49">
            <v>0.34</v>
          </cell>
          <cell r="JX49"/>
          <cell r="JY49">
            <v>0.34</v>
          </cell>
          <cell r="JZ49"/>
          <cell r="KA49">
            <v>0.40097629009762903</v>
          </cell>
          <cell r="KB49"/>
          <cell r="KC49">
            <v>0.27219796215429404</v>
          </cell>
          <cell r="KD49"/>
          <cell r="KE49">
            <v>0.25500000000000006</v>
          </cell>
          <cell r="KF49"/>
          <cell r="KG49">
            <v>0.40097629009762903</v>
          </cell>
          <cell r="KH49"/>
          <cell r="KI49">
            <v>0.35000000000000003</v>
          </cell>
          <cell r="KJ49"/>
          <cell r="KK49">
            <v>0.45454545454545453</v>
          </cell>
          <cell r="KL49"/>
          <cell r="KM49">
            <v>0.23958333333333334</v>
          </cell>
          <cell r="KN49"/>
          <cell r="KO49">
            <v>0.23958333333333334</v>
          </cell>
          <cell r="KP49"/>
          <cell r="KQ49">
            <v>0.25500000000000006</v>
          </cell>
          <cell r="KR49"/>
          <cell r="KS49">
            <v>0.25500000000000006</v>
          </cell>
          <cell r="KT49"/>
          <cell r="KU49">
            <v>0.2514556040756914</v>
          </cell>
          <cell r="KV49"/>
          <cell r="KW49">
            <v>0.34</v>
          </cell>
          <cell r="KX49"/>
          <cell r="KY49">
            <v>0.2514556040756914</v>
          </cell>
          <cell r="KZ49"/>
          <cell r="LA49">
            <v>0.2514556040756914</v>
          </cell>
          <cell r="LB49"/>
          <cell r="LC49">
            <v>0.23958333333333334</v>
          </cell>
          <cell r="LD49"/>
          <cell r="LE49">
            <v>0.63284379172229632</v>
          </cell>
          <cell r="LF49"/>
          <cell r="LG49">
            <v>0.35000000000000003</v>
          </cell>
          <cell r="LH49"/>
          <cell r="LI49">
            <v>0.25500000000000006</v>
          </cell>
          <cell r="LJ49"/>
          <cell r="LK49">
            <v>0.46272727272727271</v>
          </cell>
          <cell r="LL49"/>
          <cell r="LM49">
            <v>0.25500000000000006</v>
          </cell>
          <cell r="LN49"/>
          <cell r="LO49">
            <v>0.25500000000000006</v>
          </cell>
          <cell r="LP49"/>
          <cell r="LQ49">
            <v>0.5</v>
          </cell>
          <cell r="LR49"/>
          <cell r="LS49">
            <v>0.34</v>
          </cell>
          <cell r="LT49"/>
          <cell r="LU49">
            <v>0.40097629009762903</v>
          </cell>
          <cell r="LV49"/>
          <cell r="LW49">
            <v>0.40097629009762903</v>
          </cell>
          <cell r="LX49"/>
          <cell r="LY49">
            <v>0.47636363636363632</v>
          </cell>
          <cell r="LZ49"/>
          <cell r="MA49">
            <v>0.27219796215429404</v>
          </cell>
          <cell r="MB49"/>
          <cell r="MC49">
            <v>0.45454545454545453</v>
          </cell>
          <cell r="MD49"/>
          <cell r="ME49">
            <v>0.40097629009762903</v>
          </cell>
          <cell r="MF49"/>
          <cell r="MG49">
            <v>0.45454545454545453</v>
          </cell>
          <cell r="MH49"/>
          <cell r="MI49">
            <v>0.61838006230529596</v>
          </cell>
          <cell r="MJ49"/>
          <cell r="MK49">
            <v>0.59465903671912257</v>
          </cell>
          <cell r="ML49"/>
          <cell r="MM49">
            <v>0.62171784601691138</v>
          </cell>
          <cell r="MN49"/>
          <cell r="MO49">
            <v>0.25500000000000006</v>
          </cell>
          <cell r="MP49"/>
          <cell r="MQ49">
            <v>0.35000000000000003</v>
          </cell>
          <cell r="MR49"/>
          <cell r="MS49">
            <v>0.25500000000000006</v>
          </cell>
          <cell r="MT49"/>
          <cell r="MU49">
            <v>0.27999999999999997</v>
          </cell>
          <cell r="MV49"/>
          <cell r="MW49">
            <v>0.34</v>
          </cell>
          <cell r="MX49"/>
          <cell r="MY49">
            <v>0.34</v>
          </cell>
          <cell r="MZ49"/>
          <cell r="NA49">
            <v>0.40097629009762903</v>
          </cell>
          <cell r="NB49"/>
          <cell r="NC49">
            <v>0.2514556040756914</v>
          </cell>
          <cell r="ND49"/>
          <cell r="NE49">
            <v>0.2514556040756914</v>
          </cell>
          <cell r="NF49"/>
          <cell r="NG49">
            <v>0.2514556040756914</v>
          </cell>
          <cell r="NH49"/>
          <cell r="NI49">
            <v>0.2514556040756914</v>
          </cell>
          <cell r="NJ49"/>
          <cell r="NK49">
            <v>0.18500000000000005</v>
          </cell>
          <cell r="NL49"/>
          <cell r="NM49">
            <v>0.2514556040756914</v>
          </cell>
          <cell r="NN49"/>
          <cell r="NO49">
            <v>0.61158798283261806</v>
          </cell>
          <cell r="NP49"/>
          <cell r="NQ49">
            <v>0.25500000000000006</v>
          </cell>
          <cell r="NR49"/>
          <cell r="NS49">
            <v>0.28416666666666668</v>
          </cell>
          <cell r="NT49"/>
          <cell r="NU49">
            <v>0.3974895397489539</v>
          </cell>
          <cell r="NV49"/>
          <cell r="NW49">
            <v>0.34</v>
          </cell>
          <cell r="NX49"/>
          <cell r="NY49">
            <v>0.47636363636363632</v>
          </cell>
          <cell r="NZ49"/>
          <cell r="OA49">
            <v>0.27219796215429404</v>
          </cell>
          <cell r="OB49"/>
          <cell r="OC49">
            <v>0.45454545454545453</v>
          </cell>
          <cell r="OD49"/>
          <cell r="OE49">
            <v>0.40097629009762903</v>
          </cell>
          <cell r="OF49"/>
          <cell r="OG49">
            <v>0.45454545454545453</v>
          </cell>
          <cell r="OH49"/>
          <cell r="OI49">
            <v>0.61838006230529596</v>
          </cell>
          <cell r="OJ49"/>
          <cell r="OK49">
            <v>0.59465903671912257</v>
          </cell>
          <cell r="OL49"/>
          <cell r="OM49">
            <v>0.62171784601691138</v>
          </cell>
          <cell r="ON49"/>
          <cell r="OO49">
            <v>0.25500000000000006</v>
          </cell>
          <cell r="OP49"/>
          <cell r="OQ49">
            <v>0.35000000000000003</v>
          </cell>
          <cell r="OR49"/>
          <cell r="OS49">
            <v>0.25500000000000006</v>
          </cell>
          <cell r="OT49"/>
          <cell r="OU49">
            <v>0.27999999999999997</v>
          </cell>
          <cell r="OV49"/>
          <cell r="OW49">
            <v>0.34</v>
          </cell>
          <cell r="OX49"/>
          <cell r="OY49">
            <v>0.34</v>
          </cell>
          <cell r="OZ49"/>
          <cell r="PA49">
            <v>0.40097629009762903</v>
          </cell>
          <cell r="PB49"/>
          <cell r="PC49">
            <v>0.2514556040756914</v>
          </cell>
          <cell r="PD49"/>
          <cell r="PE49">
            <v>0.25500000000000006</v>
          </cell>
          <cell r="PF49"/>
          <cell r="PG49">
            <v>0.2514556040756914</v>
          </cell>
          <cell r="PH49"/>
          <cell r="PI49">
            <v>0.2514556040756914</v>
          </cell>
          <cell r="PJ49"/>
          <cell r="PK49">
            <v>0.2514556040756914</v>
          </cell>
          <cell r="PL49"/>
          <cell r="PM49">
            <v>0.18500000000000005</v>
          </cell>
          <cell r="PN49"/>
          <cell r="PO49">
            <v>0.2514556040756914</v>
          </cell>
          <cell r="PP49"/>
          <cell r="PQ49">
            <v>0.61158798283261806</v>
          </cell>
          <cell r="PR49"/>
          <cell r="PS49">
            <v>0.25500000000000006</v>
          </cell>
          <cell r="PT49"/>
          <cell r="PU49">
            <v>0.28416666666666668</v>
          </cell>
          <cell r="PV49"/>
          <cell r="PW49">
            <v>0.3974895397489539</v>
          </cell>
          <cell r="PX49"/>
          <cell r="PY49">
            <v>0.34</v>
          </cell>
          <cell r="PZ49"/>
          <cell r="QA49">
            <v>0.34</v>
          </cell>
          <cell r="QB49"/>
          <cell r="QC49">
            <v>0.40097629009762903</v>
          </cell>
          <cell r="QD49"/>
          <cell r="QE49">
            <v>0.35000000000000003</v>
          </cell>
          <cell r="QF49"/>
          <cell r="QG49">
            <v>0.27219796215429404</v>
          </cell>
          <cell r="QH49"/>
          <cell r="QI49">
            <v>0.19250000000000003</v>
          </cell>
          <cell r="QJ49"/>
          <cell r="QK49">
            <v>0.35000000000000003</v>
          </cell>
          <cell r="QL49"/>
          <cell r="QM49">
            <v>0.25500000000000006</v>
          </cell>
          <cell r="QN49"/>
          <cell r="QO49">
            <v>0.3974895397489539</v>
          </cell>
          <cell r="QP49"/>
          <cell r="QQ49">
            <v>0.3723849372384937</v>
          </cell>
          <cell r="QR49"/>
          <cell r="QS49">
            <v>0.30041666666666672</v>
          </cell>
          <cell r="QT49"/>
          <cell r="QU49">
            <v>9.1515151515151508E-2</v>
          </cell>
          <cell r="QV49"/>
          <cell r="QW49">
            <v>0.35000000000000003</v>
          </cell>
          <cell r="QX49"/>
          <cell r="QY49">
            <v>0.25500000000000006</v>
          </cell>
          <cell r="QZ49"/>
          <cell r="RA49">
            <v>0.34</v>
          </cell>
          <cell r="RB49"/>
          <cell r="RC49">
            <v>0.23958333333333334</v>
          </cell>
          <cell r="RD49"/>
          <cell r="RE49">
            <v>0.60658082975679539</v>
          </cell>
          <cell r="RF49"/>
          <cell r="RG49">
            <v>0.34</v>
          </cell>
          <cell r="RH49"/>
          <cell r="RI49">
            <v>0.23958333333333334</v>
          </cell>
          <cell r="RJ49"/>
          <cell r="RK49">
            <v>0.60658082975679539</v>
          </cell>
          <cell r="RL49"/>
          <cell r="RM49">
            <v>0.40097629009762903</v>
          </cell>
          <cell r="RN49"/>
          <cell r="RO49">
            <v>0.33958333333333335</v>
          </cell>
          <cell r="RP49"/>
          <cell r="RQ49">
            <v>0.52</v>
          </cell>
          <cell r="RR49"/>
          <cell r="RS49">
            <v>0.34</v>
          </cell>
          <cell r="RT49"/>
          <cell r="RU49">
            <v>0.40097629009762903</v>
          </cell>
          <cell r="RV49"/>
          <cell r="RW49">
            <v>0.25500000000000006</v>
          </cell>
          <cell r="RX49"/>
          <cell r="RY49">
            <v>0.34</v>
          </cell>
          <cell r="RZ49"/>
          <cell r="SA49">
            <v>0.23958333333333334</v>
          </cell>
          <cell r="SB49"/>
          <cell r="SC49">
            <v>0.60658082975679539</v>
          </cell>
          <cell r="SD49"/>
          <cell r="SE49">
            <v>0.23958333333333334</v>
          </cell>
          <cell r="SF49"/>
          <cell r="SG49">
            <v>0.40097629009762903</v>
          </cell>
          <cell r="SH49"/>
          <cell r="SI49">
            <v>0.3765690376569038</v>
          </cell>
          <cell r="SJ49"/>
          <cell r="SK49">
            <v>0.25500000000000006</v>
          </cell>
          <cell r="SL49"/>
          <cell r="SM49">
            <v>0.37935843793584378</v>
          </cell>
          <cell r="SN49"/>
        </row>
        <row r="50">
          <cell r="C50"/>
          <cell r="D50"/>
          <cell r="E50"/>
          <cell r="F50"/>
          <cell r="G50"/>
          <cell r="H50"/>
          <cell r="I50"/>
          <cell r="J50"/>
          <cell r="K50"/>
          <cell r="L50"/>
          <cell r="M50"/>
          <cell r="N50"/>
          <cell r="O50"/>
          <cell r="P50"/>
          <cell r="Q50"/>
          <cell r="R50"/>
          <cell r="S50"/>
          <cell r="T50"/>
          <cell r="U50"/>
          <cell r="V50"/>
          <cell r="W50"/>
          <cell r="X50"/>
          <cell r="Y50"/>
          <cell r="Z50"/>
          <cell r="AA50"/>
          <cell r="AB50"/>
          <cell r="AC50"/>
          <cell r="AD50"/>
          <cell r="AE50"/>
          <cell r="AF50"/>
          <cell r="AG50"/>
          <cell r="AH50"/>
          <cell r="AI50"/>
          <cell r="AJ50"/>
          <cell r="AK50"/>
          <cell r="AL50"/>
          <cell r="AM50"/>
          <cell r="AN50"/>
          <cell r="AO50"/>
          <cell r="AP50"/>
          <cell r="AQ50"/>
          <cell r="AR50"/>
          <cell r="AS50"/>
          <cell r="AT50"/>
          <cell r="AU50"/>
          <cell r="AV50"/>
          <cell r="AW50"/>
          <cell r="AX50"/>
          <cell r="AY50"/>
          <cell r="AZ50"/>
          <cell r="BA50"/>
          <cell r="BB50"/>
          <cell r="BC50"/>
          <cell r="BD50"/>
          <cell r="BE50"/>
          <cell r="BF50"/>
          <cell r="BG50"/>
          <cell r="BH50"/>
          <cell r="BI50"/>
          <cell r="BJ50"/>
          <cell r="BK50"/>
          <cell r="BL50"/>
          <cell r="BM50"/>
          <cell r="BN50"/>
          <cell r="BO50"/>
          <cell r="BP50"/>
          <cell r="BQ50"/>
          <cell r="BR50"/>
          <cell r="BS50"/>
          <cell r="BT50"/>
          <cell r="BU50"/>
          <cell r="BV50"/>
          <cell r="BW50"/>
          <cell r="BX50"/>
          <cell r="BY50"/>
          <cell r="BZ50"/>
          <cell r="CA50"/>
          <cell r="CB50"/>
          <cell r="CC50"/>
          <cell r="CD50"/>
          <cell r="CE50"/>
          <cell r="CF50"/>
          <cell r="CG50"/>
          <cell r="CH50"/>
          <cell r="CI50"/>
          <cell r="CJ50"/>
          <cell r="CK50"/>
          <cell r="CL50"/>
          <cell r="CM50"/>
          <cell r="CN50"/>
          <cell r="CO50"/>
          <cell r="CP50"/>
          <cell r="CQ50"/>
          <cell r="CR50"/>
          <cell r="CS50"/>
          <cell r="CT50"/>
          <cell r="CU50"/>
          <cell r="CV50"/>
          <cell r="CW50"/>
          <cell r="CX50"/>
          <cell r="CY50"/>
          <cell r="CZ50"/>
          <cell r="DA50"/>
          <cell r="DB50"/>
          <cell r="DC50"/>
          <cell r="DD50"/>
          <cell r="DE50"/>
          <cell r="DF50"/>
          <cell r="DG50"/>
          <cell r="DH50"/>
          <cell r="DI50"/>
          <cell r="DJ50"/>
          <cell r="DK50"/>
          <cell r="DL50"/>
          <cell r="DM50"/>
          <cell r="DN50"/>
          <cell r="DO50"/>
          <cell r="DP50"/>
          <cell r="DQ50"/>
          <cell r="DR50"/>
          <cell r="DS50"/>
          <cell r="DT50"/>
          <cell r="DU50"/>
          <cell r="DV50"/>
          <cell r="DW50"/>
          <cell r="DX50"/>
          <cell r="DY50"/>
          <cell r="DZ50"/>
          <cell r="EA50"/>
          <cell r="EB50"/>
          <cell r="EC50"/>
          <cell r="ED50"/>
          <cell r="EE50"/>
          <cell r="EF50"/>
          <cell r="EG50"/>
          <cell r="EH50"/>
          <cell r="EI50"/>
          <cell r="EJ50"/>
          <cell r="EK50"/>
          <cell r="EL50"/>
          <cell r="EM50"/>
          <cell r="EN50"/>
          <cell r="EO50"/>
          <cell r="EP50"/>
          <cell r="EQ50"/>
          <cell r="ER50"/>
          <cell r="ES50"/>
          <cell r="ET50"/>
          <cell r="EU50"/>
          <cell r="EV50"/>
          <cell r="EW50"/>
          <cell r="EX50"/>
          <cell r="EY50"/>
          <cell r="EZ50"/>
          <cell r="FA50"/>
          <cell r="FB50"/>
          <cell r="FC50"/>
          <cell r="FD50"/>
          <cell r="FE50"/>
          <cell r="FF50"/>
          <cell r="FG50"/>
          <cell r="FH50"/>
          <cell r="FI50"/>
          <cell r="FJ50"/>
          <cell r="FK50"/>
          <cell r="FL50"/>
          <cell r="FM50"/>
          <cell r="FN50"/>
          <cell r="FO50"/>
          <cell r="FP50"/>
          <cell r="FQ50"/>
          <cell r="FR50"/>
          <cell r="FS50"/>
          <cell r="FT50"/>
          <cell r="FU50"/>
          <cell r="FV50"/>
          <cell r="FW50"/>
          <cell r="FX50"/>
          <cell r="FY50"/>
          <cell r="FZ50"/>
          <cell r="GA50"/>
          <cell r="GB50"/>
          <cell r="GC50"/>
          <cell r="GD50"/>
          <cell r="GE50"/>
          <cell r="GF50"/>
          <cell r="GG50"/>
          <cell r="GH50"/>
          <cell r="GI50"/>
          <cell r="GJ50"/>
          <cell r="GK50"/>
          <cell r="GL50"/>
          <cell r="GM50"/>
          <cell r="GN50"/>
          <cell r="GO50"/>
          <cell r="GP50"/>
          <cell r="GQ50"/>
          <cell r="GR50"/>
          <cell r="GS50"/>
          <cell r="GT50"/>
          <cell r="GU50"/>
          <cell r="GV50"/>
          <cell r="GW50"/>
          <cell r="GX50"/>
          <cell r="GY50"/>
          <cell r="GZ50"/>
          <cell r="HA50"/>
          <cell r="HB50"/>
          <cell r="HC50"/>
          <cell r="HD50"/>
          <cell r="HE50"/>
          <cell r="HF50"/>
          <cell r="HG50"/>
          <cell r="HH50"/>
          <cell r="HI50"/>
          <cell r="HJ50"/>
          <cell r="HK50"/>
          <cell r="HL50"/>
          <cell r="HM50"/>
          <cell r="HN50"/>
          <cell r="HO50"/>
          <cell r="HP50"/>
          <cell r="HQ50"/>
          <cell r="HR50"/>
          <cell r="HS50"/>
          <cell r="HT50"/>
          <cell r="HU50"/>
          <cell r="HV50"/>
          <cell r="HW50"/>
          <cell r="HX50"/>
          <cell r="HY50"/>
          <cell r="HZ50"/>
          <cell r="IA50"/>
          <cell r="IB50"/>
          <cell r="IC50"/>
          <cell r="ID50"/>
          <cell r="IE50"/>
          <cell r="IF50"/>
          <cell r="IG50"/>
          <cell r="IH50"/>
          <cell r="II50"/>
          <cell r="IJ50"/>
          <cell r="IK50"/>
          <cell r="IL50"/>
          <cell r="IM50"/>
          <cell r="IN50"/>
          <cell r="IO50"/>
          <cell r="IP50"/>
          <cell r="IQ50"/>
          <cell r="IR50"/>
          <cell r="IS50"/>
          <cell r="IT50"/>
          <cell r="IU50"/>
          <cell r="IV50"/>
          <cell r="IW50"/>
          <cell r="IX50"/>
          <cell r="IY50"/>
          <cell r="IZ50"/>
          <cell r="JA50"/>
          <cell r="JB50"/>
          <cell r="JC50"/>
          <cell r="JD50"/>
          <cell r="JE50"/>
          <cell r="JF50"/>
          <cell r="JG50"/>
          <cell r="JH50"/>
          <cell r="JI50"/>
          <cell r="JJ50"/>
          <cell r="JK50"/>
          <cell r="JL50"/>
          <cell r="JM50"/>
          <cell r="JN50"/>
          <cell r="JO50"/>
          <cell r="JP50"/>
          <cell r="JQ50"/>
          <cell r="JR50"/>
          <cell r="JS50"/>
          <cell r="JT50"/>
          <cell r="JU50"/>
          <cell r="JV50"/>
          <cell r="JW50"/>
          <cell r="JX50"/>
          <cell r="JY50"/>
          <cell r="JZ50"/>
          <cell r="KA50"/>
          <cell r="KB50"/>
          <cell r="KC50"/>
          <cell r="KD50"/>
          <cell r="KE50"/>
          <cell r="KF50"/>
          <cell r="KG50"/>
          <cell r="KH50"/>
          <cell r="KI50"/>
          <cell r="KJ50"/>
          <cell r="KK50"/>
          <cell r="KL50"/>
          <cell r="KM50"/>
          <cell r="KN50"/>
          <cell r="KO50"/>
          <cell r="KP50"/>
          <cell r="KQ50"/>
          <cell r="KR50"/>
          <cell r="KS50"/>
          <cell r="KT50"/>
          <cell r="KU50"/>
          <cell r="KV50"/>
          <cell r="KW50"/>
          <cell r="KX50"/>
          <cell r="KY50"/>
          <cell r="KZ50"/>
          <cell r="LA50"/>
          <cell r="LB50"/>
          <cell r="LC50"/>
          <cell r="LD50"/>
          <cell r="LE50"/>
          <cell r="LF50"/>
          <cell r="LG50"/>
          <cell r="LH50"/>
          <cell r="LI50"/>
          <cell r="LJ50"/>
          <cell r="LK50"/>
          <cell r="LL50"/>
          <cell r="LM50"/>
          <cell r="LN50"/>
          <cell r="LO50"/>
          <cell r="LP50"/>
          <cell r="LQ50"/>
          <cell r="LR50"/>
          <cell r="LS50"/>
          <cell r="LT50"/>
          <cell r="LU50"/>
          <cell r="LV50"/>
          <cell r="LW50"/>
          <cell r="LX50"/>
          <cell r="LY50"/>
          <cell r="LZ50"/>
          <cell r="MA50"/>
          <cell r="MB50"/>
          <cell r="MC50"/>
          <cell r="MD50"/>
          <cell r="ME50"/>
          <cell r="MF50"/>
          <cell r="MG50"/>
          <cell r="MH50"/>
          <cell r="MI50"/>
          <cell r="MJ50"/>
          <cell r="MK50"/>
          <cell r="ML50"/>
          <cell r="MM50"/>
          <cell r="MN50"/>
          <cell r="MO50"/>
          <cell r="MP50"/>
          <cell r="MQ50"/>
          <cell r="MR50"/>
          <cell r="MS50"/>
          <cell r="MT50"/>
          <cell r="MU50"/>
          <cell r="MV50"/>
          <cell r="MW50"/>
          <cell r="MX50"/>
          <cell r="MY50"/>
          <cell r="MZ50"/>
          <cell r="NA50"/>
          <cell r="NB50"/>
          <cell r="NC50"/>
          <cell r="ND50"/>
          <cell r="NE50"/>
          <cell r="NF50"/>
          <cell r="NG50"/>
          <cell r="NH50"/>
          <cell r="NI50"/>
          <cell r="NJ50"/>
          <cell r="NK50"/>
          <cell r="NL50"/>
          <cell r="NM50"/>
          <cell r="NN50"/>
          <cell r="NO50"/>
          <cell r="NP50"/>
          <cell r="NQ50"/>
          <cell r="NR50"/>
          <cell r="NS50"/>
          <cell r="NT50"/>
          <cell r="NU50"/>
          <cell r="NV50"/>
          <cell r="NW50"/>
          <cell r="NX50"/>
          <cell r="NY50"/>
          <cell r="NZ50"/>
          <cell r="OA50"/>
          <cell r="OB50"/>
          <cell r="OC50"/>
          <cell r="OD50"/>
          <cell r="OE50"/>
          <cell r="OF50"/>
          <cell r="OG50"/>
          <cell r="OH50"/>
          <cell r="OI50"/>
          <cell r="OJ50"/>
          <cell r="OK50"/>
          <cell r="OL50"/>
          <cell r="OM50"/>
          <cell r="ON50"/>
          <cell r="OO50"/>
          <cell r="OP50"/>
          <cell r="OQ50"/>
          <cell r="OR50"/>
          <cell r="OS50"/>
          <cell r="OT50"/>
          <cell r="OU50"/>
          <cell r="OV50"/>
          <cell r="OW50"/>
          <cell r="OX50"/>
          <cell r="OY50"/>
          <cell r="OZ50"/>
          <cell r="PA50"/>
          <cell r="PB50"/>
          <cell r="PC50"/>
          <cell r="PD50"/>
          <cell r="PE50"/>
          <cell r="PF50"/>
          <cell r="PG50"/>
          <cell r="PH50"/>
          <cell r="PI50"/>
          <cell r="PJ50"/>
          <cell r="PK50"/>
          <cell r="PL50"/>
          <cell r="PM50"/>
          <cell r="PN50"/>
          <cell r="PO50"/>
          <cell r="PP50"/>
          <cell r="PQ50"/>
          <cell r="PR50"/>
          <cell r="PS50"/>
          <cell r="PT50"/>
          <cell r="PU50"/>
          <cell r="PV50"/>
          <cell r="PW50"/>
          <cell r="PX50"/>
          <cell r="PY50"/>
          <cell r="PZ50"/>
          <cell r="QA50"/>
          <cell r="QB50"/>
          <cell r="QC50"/>
          <cell r="QD50"/>
          <cell r="QE50"/>
          <cell r="QF50"/>
          <cell r="QG50"/>
          <cell r="QH50"/>
          <cell r="QI50"/>
          <cell r="QJ50"/>
          <cell r="QK50"/>
          <cell r="QL50"/>
          <cell r="QM50"/>
          <cell r="QN50"/>
          <cell r="QO50"/>
          <cell r="QP50"/>
          <cell r="QQ50"/>
          <cell r="QR50"/>
          <cell r="QS50"/>
          <cell r="QT50"/>
          <cell r="QU50"/>
          <cell r="QV50"/>
          <cell r="QW50"/>
          <cell r="QX50"/>
          <cell r="QY50"/>
          <cell r="QZ50"/>
          <cell r="RA50"/>
          <cell r="RB50"/>
          <cell r="RC50"/>
          <cell r="RD50"/>
          <cell r="RE50"/>
          <cell r="RF50"/>
          <cell r="RG50"/>
          <cell r="RH50"/>
          <cell r="RI50"/>
          <cell r="RJ50"/>
          <cell r="RK50"/>
          <cell r="RL50"/>
          <cell r="RM50"/>
          <cell r="RN50"/>
          <cell r="RO50"/>
          <cell r="RP50"/>
          <cell r="RQ50"/>
          <cell r="RR50"/>
          <cell r="RS50"/>
          <cell r="RT50"/>
          <cell r="RU50"/>
          <cell r="RV50"/>
          <cell r="RW50"/>
          <cell r="RX50"/>
          <cell r="RY50"/>
          <cell r="RZ50"/>
          <cell r="SA50"/>
          <cell r="SB50"/>
          <cell r="SC50"/>
          <cell r="SD50"/>
          <cell r="SE50"/>
          <cell r="SF50"/>
          <cell r="SG50"/>
          <cell r="SH50"/>
          <cell r="SI50"/>
          <cell r="SJ50"/>
          <cell r="SK50"/>
          <cell r="SL50"/>
          <cell r="SM50"/>
          <cell r="SN50"/>
        </row>
        <row r="51">
          <cell r="C51"/>
          <cell r="D51"/>
          <cell r="E51"/>
          <cell r="F51"/>
          <cell r="G51"/>
          <cell r="H51"/>
          <cell r="I51"/>
          <cell r="J51"/>
          <cell r="K51"/>
          <cell r="L51"/>
          <cell r="M51"/>
          <cell r="N51"/>
          <cell r="O51"/>
          <cell r="P51"/>
          <cell r="Q51"/>
          <cell r="R51"/>
          <cell r="S51"/>
          <cell r="T51"/>
          <cell r="U51"/>
          <cell r="V51"/>
          <cell r="W51"/>
          <cell r="X51"/>
          <cell r="Y51"/>
          <cell r="Z51"/>
          <cell r="AA51"/>
          <cell r="AB51"/>
          <cell r="AC51"/>
          <cell r="AD51"/>
          <cell r="AE51"/>
          <cell r="AF51"/>
          <cell r="AG51"/>
          <cell r="AH51"/>
          <cell r="AI51"/>
          <cell r="AJ51"/>
          <cell r="AK51"/>
          <cell r="AL51"/>
          <cell r="AM51"/>
          <cell r="AN51"/>
          <cell r="AO51"/>
          <cell r="AP51"/>
          <cell r="AQ51"/>
          <cell r="AR51"/>
          <cell r="AS51"/>
          <cell r="AT51"/>
          <cell r="AU51"/>
          <cell r="AV51"/>
          <cell r="AW51"/>
          <cell r="AX51"/>
          <cell r="AY51"/>
          <cell r="AZ51"/>
          <cell r="BA51"/>
          <cell r="BB51"/>
          <cell r="BC51"/>
          <cell r="BD51"/>
          <cell r="BE51"/>
          <cell r="BF51"/>
          <cell r="BG51"/>
          <cell r="BH51"/>
          <cell r="BI51"/>
          <cell r="BJ51"/>
          <cell r="BK51"/>
          <cell r="BL51"/>
          <cell r="BM51"/>
          <cell r="BN51"/>
          <cell r="BO51"/>
          <cell r="BP51"/>
          <cell r="BQ51"/>
          <cell r="BR51"/>
          <cell r="BS51"/>
          <cell r="BT51"/>
          <cell r="BU51"/>
          <cell r="BV51"/>
          <cell r="BW51"/>
          <cell r="BX51"/>
          <cell r="BY51"/>
          <cell r="BZ51"/>
          <cell r="CA51"/>
          <cell r="CB51"/>
          <cell r="CC51"/>
          <cell r="CD51"/>
          <cell r="CE51"/>
          <cell r="CF51"/>
          <cell r="CG51"/>
          <cell r="CH51"/>
          <cell r="CI51"/>
          <cell r="CJ51"/>
          <cell r="CK51"/>
          <cell r="CL51"/>
          <cell r="CM51"/>
          <cell r="CN51"/>
          <cell r="CO51"/>
          <cell r="CP51"/>
          <cell r="CQ51"/>
          <cell r="CR51"/>
          <cell r="CS51"/>
          <cell r="CT51"/>
          <cell r="CU51"/>
          <cell r="CV51"/>
          <cell r="CW51"/>
          <cell r="CX51"/>
          <cell r="CY51"/>
          <cell r="CZ51"/>
          <cell r="DA51"/>
          <cell r="DB51"/>
          <cell r="DC51"/>
          <cell r="DD51"/>
          <cell r="DE51"/>
          <cell r="DF51"/>
          <cell r="DG51"/>
          <cell r="DH51"/>
          <cell r="DI51"/>
          <cell r="DJ51"/>
          <cell r="DK51"/>
          <cell r="DL51"/>
          <cell r="DM51"/>
          <cell r="DN51"/>
          <cell r="DO51"/>
          <cell r="DP51"/>
          <cell r="DQ51"/>
          <cell r="DR51"/>
          <cell r="DS51"/>
          <cell r="DT51"/>
          <cell r="DU51"/>
          <cell r="DV51"/>
          <cell r="DW51"/>
          <cell r="DX51"/>
          <cell r="DY51"/>
          <cell r="DZ51"/>
          <cell r="EA51"/>
          <cell r="EB51"/>
          <cell r="EC51"/>
          <cell r="ED51"/>
          <cell r="EE51"/>
          <cell r="EF51"/>
          <cell r="EG51"/>
          <cell r="EH51"/>
          <cell r="EI51"/>
          <cell r="EJ51"/>
          <cell r="EK51"/>
          <cell r="EL51"/>
          <cell r="EM51"/>
          <cell r="EN51"/>
          <cell r="EO51"/>
          <cell r="EP51"/>
          <cell r="EQ51"/>
          <cell r="ER51"/>
          <cell r="ES51"/>
          <cell r="ET51"/>
          <cell r="EU51"/>
          <cell r="EV51"/>
          <cell r="EW51"/>
          <cell r="EX51"/>
          <cell r="EY51"/>
          <cell r="EZ51"/>
          <cell r="FA51"/>
          <cell r="FB51"/>
          <cell r="FC51"/>
          <cell r="FD51"/>
          <cell r="FE51"/>
          <cell r="FF51"/>
          <cell r="FG51"/>
          <cell r="FH51"/>
          <cell r="FI51"/>
          <cell r="FJ51"/>
          <cell r="FK51"/>
          <cell r="FL51"/>
          <cell r="FM51"/>
          <cell r="FN51"/>
          <cell r="FO51"/>
          <cell r="FP51"/>
          <cell r="FQ51"/>
          <cell r="FR51"/>
          <cell r="FS51"/>
          <cell r="FT51"/>
          <cell r="FU51"/>
          <cell r="FV51"/>
          <cell r="FW51"/>
          <cell r="FX51"/>
          <cell r="FY51"/>
          <cell r="FZ51"/>
          <cell r="GA51"/>
          <cell r="GB51"/>
          <cell r="GC51"/>
          <cell r="GD51"/>
          <cell r="GE51"/>
          <cell r="GF51"/>
          <cell r="GG51"/>
          <cell r="GH51"/>
          <cell r="GI51"/>
          <cell r="GJ51"/>
          <cell r="GK51"/>
          <cell r="GL51"/>
          <cell r="GM51"/>
          <cell r="GN51"/>
          <cell r="GO51"/>
          <cell r="GP51"/>
          <cell r="GQ51"/>
          <cell r="GR51"/>
          <cell r="GS51"/>
          <cell r="GT51"/>
          <cell r="GU51"/>
          <cell r="GV51"/>
          <cell r="GW51"/>
          <cell r="GX51"/>
          <cell r="GY51"/>
          <cell r="GZ51"/>
          <cell r="HA51"/>
          <cell r="HB51"/>
          <cell r="HC51"/>
          <cell r="HD51"/>
          <cell r="HE51"/>
          <cell r="HF51"/>
          <cell r="HG51"/>
          <cell r="HH51"/>
          <cell r="HI51"/>
          <cell r="HJ51"/>
          <cell r="HK51"/>
          <cell r="HL51"/>
          <cell r="HM51"/>
          <cell r="HN51"/>
          <cell r="HO51"/>
          <cell r="HP51"/>
          <cell r="HQ51"/>
          <cell r="HR51"/>
          <cell r="HS51"/>
          <cell r="HT51"/>
          <cell r="HU51"/>
          <cell r="HV51"/>
          <cell r="HW51"/>
          <cell r="HX51"/>
          <cell r="HY51"/>
          <cell r="HZ51"/>
          <cell r="IA51"/>
          <cell r="IB51"/>
          <cell r="IC51"/>
          <cell r="ID51"/>
          <cell r="IE51"/>
          <cell r="IF51"/>
          <cell r="IG51"/>
          <cell r="IH51"/>
          <cell r="II51"/>
          <cell r="IJ51"/>
          <cell r="IK51"/>
          <cell r="IL51"/>
          <cell r="IM51"/>
          <cell r="IN51"/>
          <cell r="IO51"/>
          <cell r="IP51"/>
          <cell r="IQ51"/>
          <cell r="IR51"/>
          <cell r="IS51"/>
          <cell r="IT51"/>
          <cell r="IU51"/>
          <cell r="IV51"/>
          <cell r="IW51"/>
          <cell r="IX51"/>
          <cell r="IY51"/>
          <cell r="IZ51"/>
          <cell r="JA51"/>
          <cell r="JB51"/>
          <cell r="JC51"/>
          <cell r="JD51"/>
          <cell r="JE51"/>
          <cell r="JF51"/>
          <cell r="JG51"/>
          <cell r="JH51"/>
          <cell r="JI51"/>
          <cell r="JJ51"/>
          <cell r="JK51"/>
          <cell r="JL51"/>
          <cell r="JM51"/>
          <cell r="JN51"/>
          <cell r="JO51"/>
          <cell r="JP51"/>
          <cell r="JQ51"/>
          <cell r="JR51"/>
          <cell r="JS51"/>
          <cell r="JT51"/>
          <cell r="JU51"/>
          <cell r="JV51"/>
          <cell r="JW51"/>
          <cell r="JX51"/>
          <cell r="JY51"/>
          <cell r="JZ51"/>
          <cell r="KA51"/>
          <cell r="KB51"/>
          <cell r="KC51"/>
          <cell r="KD51"/>
          <cell r="KE51"/>
          <cell r="KF51"/>
          <cell r="KG51"/>
          <cell r="KH51"/>
          <cell r="KI51"/>
          <cell r="KJ51"/>
          <cell r="KK51"/>
          <cell r="KL51"/>
          <cell r="KM51"/>
          <cell r="KN51"/>
          <cell r="KO51"/>
          <cell r="KP51"/>
          <cell r="KQ51"/>
          <cell r="KR51"/>
          <cell r="KS51"/>
          <cell r="KT51"/>
          <cell r="KU51"/>
          <cell r="KV51"/>
          <cell r="KW51"/>
          <cell r="KX51"/>
          <cell r="KY51"/>
          <cell r="KZ51"/>
          <cell r="LA51"/>
          <cell r="LB51"/>
          <cell r="LC51"/>
          <cell r="LD51"/>
          <cell r="LE51"/>
          <cell r="LF51"/>
          <cell r="LG51"/>
          <cell r="LH51"/>
          <cell r="LI51"/>
          <cell r="LJ51"/>
          <cell r="LK51"/>
          <cell r="LL51"/>
          <cell r="LM51"/>
          <cell r="LN51"/>
          <cell r="LO51"/>
          <cell r="LP51"/>
          <cell r="LQ51"/>
          <cell r="LR51"/>
          <cell r="LS51"/>
          <cell r="LT51"/>
          <cell r="LU51"/>
          <cell r="LV51"/>
          <cell r="LW51"/>
          <cell r="LX51"/>
          <cell r="LY51"/>
          <cell r="LZ51"/>
          <cell r="MA51"/>
          <cell r="MB51"/>
          <cell r="MC51"/>
          <cell r="MD51"/>
          <cell r="ME51"/>
          <cell r="MF51"/>
          <cell r="MG51"/>
          <cell r="MH51"/>
          <cell r="MI51"/>
          <cell r="MJ51"/>
          <cell r="MK51"/>
          <cell r="ML51"/>
          <cell r="MM51"/>
          <cell r="MN51"/>
          <cell r="MO51"/>
          <cell r="MP51"/>
          <cell r="MQ51"/>
          <cell r="MR51"/>
          <cell r="MS51"/>
          <cell r="MT51"/>
          <cell r="MU51"/>
          <cell r="MV51"/>
          <cell r="MW51"/>
          <cell r="MX51"/>
          <cell r="MY51"/>
          <cell r="MZ51"/>
          <cell r="NA51"/>
          <cell r="NB51"/>
          <cell r="NC51"/>
          <cell r="ND51"/>
          <cell r="NE51"/>
          <cell r="NF51"/>
          <cell r="NG51"/>
          <cell r="NH51"/>
          <cell r="NI51"/>
          <cell r="NJ51"/>
          <cell r="NK51"/>
          <cell r="NL51"/>
          <cell r="NM51"/>
          <cell r="NN51"/>
          <cell r="NO51"/>
          <cell r="NP51"/>
          <cell r="NQ51"/>
          <cell r="NR51"/>
          <cell r="NS51"/>
          <cell r="NT51"/>
          <cell r="NU51"/>
          <cell r="NV51"/>
          <cell r="NW51"/>
          <cell r="NX51"/>
          <cell r="NY51"/>
          <cell r="NZ51"/>
          <cell r="OA51"/>
          <cell r="OB51"/>
          <cell r="OC51"/>
          <cell r="OD51"/>
          <cell r="OE51"/>
          <cell r="OF51"/>
          <cell r="OG51"/>
          <cell r="OH51"/>
          <cell r="OI51"/>
          <cell r="OJ51"/>
          <cell r="OK51"/>
          <cell r="OL51"/>
          <cell r="OM51"/>
          <cell r="ON51"/>
          <cell r="OO51"/>
          <cell r="OP51"/>
          <cell r="OQ51"/>
          <cell r="OR51"/>
          <cell r="OS51"/>
          <cell r="OT51"/>
          <cell r="OU51"/>
          <cell r="OV51"/>
          <cell r="OW51"/>
          <cell r="OX51"/>
          <cell r="OY51"/>
          <cell r="OZ51"/>
          <cell r="PA51"/>
          <cell r="PB51"/>
          <cell r="PC51"/>
          <cell r="PD51"/>
          <cell r="PE51"/>
          <cell r="PF51"/>
          <cell r="PG51"/>
          <cell r="PH51"/>
          <cell r="PI51"/>
          <cell r="PJ51"/>
          <cell r="PK51"/>
          <cell r="PL51"/>
          <cell r="PM51"/>
          <cell r="PN51"/>
          <cell r="PO51"/>
          <cell r="PP51"/>
          <cell r="PQ51"/>
          <cell r="PR51"/>
          <cell r="PS51"/>
          <cell r="PT51"/>
          <cell r="PU51"/>
          <cell r="PV51"/>
          <cell r="PW51"/>
          <cell r="PX51"/>
          <cell r="PY51"/>
          <cell r="PZ51"/>
          <cell r="QA51"/>
          <cell r="QB51"/>
          <cell r="QC51"/>
          <cell r="QD51"/>
          <cell r="QE51"/>
          <cell r="QF51"/>
          <cell r="QG51"/>
          <cell r="QH51"/>
          <cell r="QI51"/>
          <cell r="QJ51"/>
          <cell r="QK51"/>
          <cell r="QL51"/>
          <cell r="QM51"/>
          <cell r="QN51"/>
          <cell r="QO51"/>
          <cell r="QP51"/>
          <cell r="QQ51"/>
          <cell r="QR51"/>
          <cell r="QS51"/>
          <cell r="QT51"/>
          <cell r="QU51"/>
          <cell r="QV51"/>
          <cell r="QW51"/>
          <cell r="QX51"/>
          <cell r="QY51"/>
          <cell r="QZ51"/>
          <cell r="RA51"/>
          <cell r="RB51"/>
          <cell r="RC51"/>
          <cell r="RD51"/>
          <cell r="RE51"/>
          <cell r="RF51"/>
          <cell r="RG51"/>
          <cell r="RH51"/>
          <cell r="RI51"/>
          <cell r="RJ51"/>
          <cell r="RK51"/>
          <cell r="RL51"/>
          <cell r="RM51"/>
          <cell r="RN51"/>
          <cell r="RO51"/>
          <cell r="RP51"/>
          <cell r="RQ51"/>
          <cell r="RR51"/>
          <cell r="RS51"/>
          <cell r="RT51"/>
          <cell r="RU51"/>
          <cell r="RV51"/>
          <cell r="RW51"/>
          <cell r="RX51"/>
          <cell r="RY51"/>
          <cell r="RZ51"/>
          <cell r="SA51"/>
          <cell r="SB51"/>
          <cell r="SC51"/>
          <cell r="SD51"/>
          <cell r="SE51"/>
          <cell r="SF51"/>
          <cell r="SG51"/>
          <cell r="SH51"/>
          <cell r="SI51"/>
          <cell r="SJ51"/>
          <cell r="SK51"/>
          <cell r="SL51"/>
          <cell r="SM51"/>
          <cell r="SN51"/>
        </row>
        <row r="52">
          <cell r="C52"/>
          <cell r="D52"/>
          <cell r="E52"/>
          <cell r="F52"/>
          <cell r="G52" t="str">
            <v>Added wslrs 44872 and 93421 on 5/10/19 per Eric</v>
          </cell>
          <cell r="H52"/>
          <cell r="I52" t="str">
            <v>Added wslrs 44872 and 93421 on 5/10/19 per Eric</v>
          </cell>
          <cell r="J52"/>
          <cell r="K52"/>
          <cell r="L52"/>
          <cell r="M52"/>
          <cell r="N52"/>
          <cell r="O52"/>
          <cell r="P52"/>
          <cell r="Q52"/>
          <cell r="R52"/>
          <cell r="S52"/>
          <cell r="T52"/>
          <cell r="U52"/>
          <cell r="V52"/>
          <cell r="W52"/>
          <cell r="X52"/>
          <cell r="Y52"/>
          <cell r="Z52"/>
          <cell r="AA52"/>
          <cell r="AB52"/>
          <cell r="AC52"/>
          <cell r="AD52"/>
          <cell r="AE52"/>
          <cell r="AF52"/>
          <cell r="AG52"/>
          <cell r="AH52"/>
          <cell r="AI52"/>
          <cell r="AJ52"/>
          <cell r="AK52" t="str">
            <v>4/16/19: AR, OH, MI, TX  were not on original request.  Adding for May pulse and Sep-EOY EDLP</v>
          </cell>
          <cell r="AL52"/>
          <cell r="AM52"/>
          <cell r="AN52"/>
          <cell r="AO52" t="str">
            <v>4/16/19: AR, OH, MI, TX  were not on original request.  Adding for May pulse and Sep-EOY EDLP</v>
          </cell>
          <cell r="AP52"/>
          <cell r="AQ52"/>
          <cell r="AR52"/>
          <cell r="AS52"/>
          <cell r="AT52"/>
          <cell r="AU52"/>
          <cell r="AV52"/>
          <cell r="AW52"/>
          <cell r="AX52"/>
          <cell r="AY52"/>
          <cell r="AZ52"/>
          <cell r="BA52"/>
          <cell r="BB52"/>
          <cell r="BC52"/>
          <cell r="BD52"/>
          <cell r="BE52"/>
          <cell r="BF52"/>
          <cell r="BG52"/>
          <cell r="BH52"/>
          <cell r="BI52"/>
          <cell r="BJ52"/>
          <cell r="BK52"/>
          <cell r="BL52"/>
          <cell r="BM52"/>
          <cell r="BN52"/>
          <cell r="BO52" t="str">
            <v>Part of Albertson's Southern Division</v>
          </cell>
          <cell r="BP52"/>
          <cell r="BQ52" t="str">
            <v>Part of Albertson's Southern Division</v>
          </cell>
          <cell r="BR52"/>
          <cell r="BS52"/>
          <cell r="BT52"/>
          <cell r="BU52" t="str">
            <v>Part of Albertson's Southern Division</v>
          </cell>
          <cell r="BV52"/>
          <cell r="BW52" t="str">
            <v>Part of Albertson's Southern Division</v>
          </cell>
          <cell r="BX52"/>
          <cell r="BY52"/>
          <cell r="BZ52"/>
          <cell r="CA52"/>
          <cell r="CB52"/>
          <cell r="CC52"/>
          <cell r="CD52"/>
          <cell r="CE52"/>
          <cell r="CF52"/>
          <cell r="CG52"/>
          <cell r="CH52"/>
          <cell r="CI52" t="str">
            <v>adjusted split</v>
          </cell>
          <cell r="CJ52"/>
          <cell r="CK52" t="str">
            <v>adjusted split</v>
          </cell>
          <cell r="CL52"/>
          <cell r="CM52"/>
          <cell r="CN52"/>
          <cell r="CO52" t="str">
            <v>adjusted split</v>
          </cell>
          <cell r="CP52"/>
          <cell r="CQ52" t="str">
            <v>adjusted split</v>
          </cell>
          <cell r="CR52"/>
          <cell r="CS52"/>
          <cell r="CT52"/>
          <cell r="CU52"/>
          <cell r="CV52"/>
          <cell r="CW52"/>
          <cell r="CX52"/>
          <cell r="CY52" t="str">
            <v>Bel Air Markets part of Raley's family</v>
          </cell>
          <cell r="CZ52"/>
          <cell r="DA52" t="str">
            <v>Nob Hill part of Raley's family</v>
          </cell>
          <cell r="DB52"/>
          <cell r="DC52"/>
          <cell r="DD52"/>
          <cell r="DE52"/>
          <cell r="DF52"/>
          <cell r="DG52" t="str">
            <v>Bel Air Markets part of Raley's family
6/3 - 9/8 pulse removed on 4/3/19 per Sean
4/12/2019: pulse added to 5/29/19 - 7/23/19 date range</v>
          </cell>
          <cell r="DH52"/>
          <cell r="DI52" t="str">
            <v>Nob Hill part of Raley's family
4/12/2019: pulse added to 5/29/19 - 7/23/19 date range</v>
          </cell>
          <cell r="DJ52"/>
          <cell r="DK52" t="str">
            <v>4/12/2019: pulse added to 5/29/19 - 7/23/19 date range</v>
          </cell>
          <cell r="DL52"/>
          <cell r="DM52"/>
          <cell r="DN52"/>
          <cell r="DO52"/>
          <cell r="DP52"/>
          <cell r="DQ52"/>
          <cell r="DR52"/>
          <cell r="DS52"/>
          <cell r="DT52"/>
          <cell r="DU52"/>
          <cell r="DV52"/>
          <cell r="DW52"/>
          <cell r="DX52"/>
          <cell r="DY52"/>
          <cell r="DZ52"/>
          <cell r="EA52"/>
          <cell r="EB52"/>
          <cell r="EC52"/>
          <cell r="ED52"/>
          <cell r="EE52"/>
          <cell r="EF52"/>
          <cell r="EG52"/>
          <cell r="EH52"/>
          <cell r="EI52"/>
          <cell r="EJ52"/>
          <cell r="EK52"/>
          <cell r="EL52"/>
          <cell r="EM52"/>
          <cell r="EN52"/>
          <cell r="EO52"/>
          <cell r="EP52"/>
          <cell r="EQ52"/>
          <cell r="ER52"/>
          <cell r="ES52"/>
          <cell r="ET52"/>
          <cell r="EU52"/>
          <cell r="EV52"/>
          <cell r="EW52"/>
          <cell r="EX52"/>
          <cell r="EY52"/>
          <cell r="EZ52"/>
          <cell r="FA52"/>
          <cell r="FB52"/>
          <cell r="FC52"/>
          <cell r="FD52"/>
          <cell r="FE52"/>
          <cell r="FF52"/>
          <cell r="FG52"/>
          <cell r="FH52"/>
          <cell r="FI52"/>
          <cell r="FJ52"/>
          <cell r="FK52"/>
          <cell r="FL52"/>
          <cell r="FM52" t="str">
            <v>10/1/18 - Sean requested/Mike approved to extend from 10/21 to 10/30</v>
          </cell>
          <cell r="FN52"/>
          <cell r="FO52" t="str">
            <v>10/1/18 - Sean requested/Mike approved to extend from 10/21 to 10/30</v>
          </cell>
          <cell r="FP52"/>
          <cell r="FQ52" t="str">
            <v>10/1/18 - Sean requested/Mike approved to extend from 10/21 to 10/30</v>
          </cell>
          <cell r="FR52"/>
          <cell r="FS52"/>
          <cell r="FT52"/>
          <cell r="FU52" t="str">
            <v>4/28/19 - 5/28/19 pulse requested by Taylor on 4/9/19</v>
          </cell>
          <cell r="FV52"/>
          <cell r="FW52"/>
          <cell r="FX52"/>
          <cell r="FY52" t="str">
            <v>Safeway Denver, Portland, &amp; Seattle requested; Holly provided wlslr list</v>
          </cell>
          <cell r="FZ52"/>
          <cell r="GA52"/>
          <cell r="GB52"/>
          <cell r="GC52" t="str">
            <v>10/1/18 - Sean requested/Mike approved to extend from 10/21 to 10/30</v>
          </cell>
          <cell r="GD52"/>
          <cell r="GE52" t="str">
            <v>10/1/18 - Sean requested/Mike approved to extend from 10/21 to 10/30</v>
          </cell>
          <cell r="GF52"/>
          <cell r="GG52" t="str">
            <v>10/1/18 - Sean requested/Mike approved to extend from 10/21 to 10/30</v>
          </cell>
          <cell r="GH52"/>
          <cell r="GI52"/>
          <cell r="GJ52"/>
          <cell r="GK52"/>
          <cell r="GL52"/>
          <cell r="GM52"/>
          <cell r="GN52"/>
          <cell r="GO52"/>
          <cell r="GP52"/>
          <cell r="GQ52"/>
          <cell r="GR52"/>
          <cell r="GS52"/>
          <cell r="GT52"/>
          <cell r="GU52" t="str">
            <v>Safeway Denver, Portland, &amp; Seattle requested; Holly provided wlslr list</v>
          </cell>
          <cell r="GV52"/>
          <cell r="GW52"/>
          <cell r="GX52"/>
          <cell r="GY52"/>
          <cell r="GZ52"/>
          <cell r="HA52"/>
          <cell r="HB52"/>
          <cell r="HC52"/>
          <cell r="HD52"/>
          <cell r="HE52"/>
          <cell r="HF52"/>
          <cell r="HG52"/>
          <cell r="HH52"/>
          <cell r="HI52"/>
          <cell r="HJ52"/>
          <cell r="HK52"/>
          <cell r="HL52"/>
          <cell r="HM52"/>
          <cell r="HN52"/>
          <cell r="HO52"/>
          <cell r="HP52"/>
          <cell r="HQ52" t="str">
            <v>This includes all Vons and Pavilions stores as well.
Also, note given the buyers margin requirements promoted price will be $18 not $17.88.</v>
          </cell>
          <cell r="HR52"/>
          <cell r="HS52"/>
          <cell r="HT52"/>
          <cell r="HU52"/>
          <cell r="HV52"/>
          <cell r="HW52"/>
          <cell r="HX52"/>
          <cell r="HY52"/>
          <cell r="HZ52"/>
          <cell r="IA52"/>
          <cell r="IB52"/>
          <cell r="IC52"/>
          <cell r="ID52"/>
          <cell r="IE52"/>
          <cell r="IF52"/>
          <cell r="IG52"/>
          <cell r="IH52"/>
          <cell r="II52" t="str">
            <v>Adjusted from pulse calendar to EDLP as requested by Clayton - the deep promo periods are now being covered off invoice by scan-backs</v>
          </cell>
          <cell r="IJ52"/>
          <cell r="IK52" t="str">
            <v>To give LOVES a line item in RMIS/VIPR. WSLRS were getting confused post promo with 4 ATTR being C-Store in VIPR for LOVES Country Store and Travel Stop.</v>
          </cell>
          <cell r="IL52"/>
          <cell r="IM52"/>
          <cell r="IN52"/>
          <cell r="IO52"/>
          <cell r="IP52"/>
          <cell r="IQ52" t="str">
            <v xml:space="preserve">Teavana at $15.84 until end of year for all c-stores that didn't take Teavana until mid year - using funds from earlier in the year that weren't used. </v>
          </cell>
          <cell r="IR52"/>
          <cell r="IS52"/>
          <cell r="IT52"/>
          <cell r="IU52" t="str">
            <v>Removing 7/1 - 8/4 pulse per Sean (7/1/19)</v>
          </cell>
          <cell r="IV52"/>
          <cell r="IW52"/>
          <cell r="IX52"/>
          <cell r="IY52" t="str">
            <v>This includes all Vons and Pavilions stores as well.
Also, note given the buyers margin requirements promoted price will be $18 not $17.88.</v>
          </cell>
          <cell r="IZ52"/>
          <cell r="JA52"/>
          <cell r="JB52"/>
          <cell r="JC52"/>
          <cell r="JD52"/>
          <cell r="JE52"/>
          <cell r="JF52"/>
          <cell r="JG52"/>
          <cell r="JH52"/>
          <cell r="JI52"/>
          <cell r="JJ52"/>
          <cell r="JK52" t="str">
            <v>Support Promo for Product Launch in Chain</v>
          </cell>
          <cell r="JL52"/>
          <cell r="JM52"/>
          <cell r="JN52"/>
          <cell r="JO52"/>
          <cell r="JP52"/>
          <cell r="JQ52" t="str">
            <v>Adjusted from pulse calendar to EDLP as requested by Clayton - the deep promo periods are now being covered off invoice by scan-backs</v>
          </cell>
          <cell r="JR52"/>
          <cell r="JS52" t="str">
            <v>Product Launch in Chain 1.99 EDLP Promo</v>
          </cell>
          <cell r="JT52"/>
          <cell r="JU52" t="str">
            <v>this is uploaded with dates 1/1/19 to 12/31/19; requested 6/30/19; keeping 12/31/19 per KW</v>
          </cell>
          <cell r="JV52"/>
          <cell r="JW52" t="str">
            <v>C-store Attributes; &amp; "General Mkt On-Premise"</v>
          </cell>
          <cell r="JX52"/>
          <cell r="JY52" t="str">
            <v xml:space="preserve">Teavana at $15.84 until end of year for all c-stores that didn't take Teavana until mid year - using funds from earlier in the year that weren't used. </v>
          </cell>
          <cell r="JZ52"/>
          <cell r="KA52"/>
          <cell r="KB52"/>
          <cell r="KC52"/>
          <cell r="KD52"/>
          <cell r="KE52" t="str">
            <v>KS/MO wslrs $17.88 deep promo 11/19 - 12/31 per Taylor Smith 11-5-18 request
 31549, 32479, 32441, 32464, 32463, 31545, 31566</v>
          </cell>
          <cell r="KF52"/>
          <cell r="KG52"/>
          <cell r="KH52"/>
          <cell r="KI52"/>
          <cell r="KJ52"/>
          <cell r="KK52"/>
          <cell r="KL52"/>
          <cell r="KM52"/>
          <cell r="KN52"/>
          <cell r="KO52"/>
          <cell r="KP52"/>
          <cell r="KQ52"/>
          <cell r="KR52"/>
          <cell r="KS52"/>
          <cell r="KT52"/>
          <cell r="KU52"/>
          <cell r="KV52"/>
          <cell r="KW52" t="str">
            <v>Teavana PTR for Teavana, MCX not in the NCA name 2 for $4</v>
          </cell>
          <cell r="KX52"/>
          <cell r="KY52"/>
          <cell r="KZ52"/>
          <cell r="LA52"/>
          <cell r="LB52"/>
          <cell r="LC52"/>
          <cell r="LD52"/>
          <cell r="LE52" t="str">
            <v>Added at beginning of year - not added to tracker yet though</v>
          </cell>
          <cell r="LF52"/>
          <cell r="LG52" t="str">
            <v>\\stlabcfil201\ABI_MKTGTPM$\BSC Info Cell\Price Operations\New Brand-Pkgs\Non-Malt\10-31-18 Deep Discount Incentive Pricing Request - Region 3.rtf</v>
          </cell>
          <cell r="LH52"/>
          <cell r="LI52" t="str">
            <v>\\stlabcfil201\ABI_MKTGTPM$\BSC Info Cell\Price Operations\New Brand-Pkgs\Non-Malt\10-31-18 Deep Discount Incentive Pricing Request - Region 3.rtf</v>
          </cell>
          <cell r="LJ52"/>
          <cell r="LK52" t="str">
            <v>\\stlabcfil201\ABI_MKTGTPM$\BSC Info Cell\Price Operations\New Brand-Pkgs\Non-Malt\10-31-18 Deep Discount Incentive Pricing Request - Region 3.rtf</v>
          </cell>
          <cell r="LL52"/>
          <cell r="LM52" t="str">
            <v>C-store Attributes; &amp; "General Mkt On-Premise"</v>
          </cell>
          <cell r="LN52"/>
          <cell r="LO52"/>
          <cell r="LP52"/>
          <cell r="LQ52" t="str">
            <v>Promo for Air Force and Army bases</v>
          </cell>
          <cell r="LR52"/>
          <cell r="LS52"/>
          <cell r="LT52"/>
          <cell r="LU52" t="str">
            <v>KS/MO wslrs $17.88 deep promo 11/19 - 12/31 per Taylor Smith 11-5-18 request
 31549, 32479, 32441, 32464, 32463, 31545, 31566</v>
          </cell>
          <cell r="LV52"/>
          <cell r="LW52"/>
          <cell r="LX52"/>
          <cell r="LY52"/>
          <cell r="LZ52"/>
          <cell r="MA52"/>
          <cell r="MB52"/>
          <cell r="MC52"/>
          <cell r="MD52"/>
          <cell r="ME52"/>
          <cell r="MF52"/>
          <cell r="MG52"/>
          <cell r="MH52"/>
          <cell r="MI52"/>
          <cell r="MJ52"/>
          <cell r="MK52"/>
          <cell r="ML52"/>
          <cell r="MM52" t="str">
            <v>Teavana PTR for Teavana, MCX not in the NCA name 2 for $4</v>
          </cell>
          <cell r="MN52"/>
          <cell r="MO52"/>
          <cell r="MP52"/>
          <cell r="MQ52"/>
          <cell r="MR52"/>
          <cell r="MS52"/>
          <cell r="MT52"/>
          <cell r="MU52" t="str">
            <v>Added at beginning of year - not added to tracker yet though</v>
          </cell>
          <cell r="MV52"/>
          <cell r="MW52"/>
          <cell r="MX52"/>
          <cell r="MY52" t="str">
            <v>\\stlabcfil201\ABI_MKTGTPM$\BSC Info Cell\Price Operations\New Brand-Pkgs\Non-Malt\10-31-18 Deep Discount Incentive Pricing Request - Region 3.rtf</v>
          </cell>
          <cell r="MZ52"/>
          <cell r="NA52" t="str">
            <v>\\stlabcfil201\ABI_MKTGTPM$\BSC Info Cell\Price Operations\New Brand-Pkgs\Non-Malt\10-31-18 Deep Discount Incentive Pricing Request - Region 3.rtf</v>
          </cell>
          <cell r="NB52"/>
          <cell r="NC52"/>
          <cell r="ND52"/>
          <cell r="NE52"/>
          <cell r="NF52"/>
          <cell r="NG52"/>
          <cell r="NH52"/>
          <cell r="NI52" t="str">
            <v>\\stlabcfil201\ABI_MKTGTPM$\BSC Info Cell\Price Operations\New Brand-Pkgs\Non-Malt\10-31-18 Deep Discount Incentive Pricing Request - Region 3.rtf</v>
          </cell>
          <cell r="NJ52"/>
          <cell r="NK52" t="str">
            <v>\\stlabcfil201\ABI_MKTGTPM$\BSC Info Cell\Price Operations\New Brand-Pkgs\Non-Malt\10-31-18 Deep Discount Incentive Pricing Request - Region 3.rtf</v>
          </cell>
          <cell r="NL52"/>
          <cell r="NM52"/>
          <cell r="NN52"/>
          <cell r="NO52"/>
          <cell r="NP52"/>
          <cell r="NQ52" t="str">
            <v>Promo for Air Force and Army bases</v>
          </cell>
          <cell r="NR52"/>
          <cell r="NS52"/>
          <cell r="NT52"/>
          <cell r="NU52"/>
          <cell r="NV52"/>
          <cell r="NW52"/>
          <cell r="NX52"/>
          <cell r="NY52"/>
          <cell r="NZ52"/>
          <cell r="OA52"/>
          <cell r="OB52"/>
          <cell r="OC52"/>
          <cell r="OD52"/>
          <cell r="OE52"/>
          <cell r="OF52"/>
          <cell r="OG52"/>
          <cell r="OH52"/>
          <cell r="OI52"/>
          <cell r="OJ52"/>
          <cell r="OK52"/>
          <cell r="OL52"/>
          <cell r="OM52"/>
          <cell r="ON52"/>
          <cell r="OO52"/>
          <cell r="OP52"/>
          <cell r="OQ52"/>
          <cell r="OR52"/>
          <cell r="OS52" t="str">
            <v>Add 5/15 - 5/28 date range on 5/1/19</v>
          </cell>
          <cell r="OT52"/>
          <cell r="OU52"/>
          <cell r="OV52"/>
          <cell r="OW52"/>
          <cell r="OX52"/>
          <cell r="OY52"/>
          <cell r="OZ52"/>
          <cell r="PA52"/>
          <cell r="PB52"/>
          <cell r="PC52"/>
          <cell r="PD52"/>
          <cell r="PE52"/>
          <cell r="PF52"/>
          <cell r="PG52"/>
          <cell r="PH52"/>
          <cell r="PI52"/>
          <cell r="PJ52"/>
          <cell r="PK52"/>
          <cell r="PL52"/>
          <cell r="PM52"/>
          <cell r="PN52"/>
          <cell r="PO52"/>
          <cell r="PP52"/>
          <cell r="PQ52"/>
          <cell r="PR52"/>
          <cell r="PS52"/>
          <cell r="PT52"/>
          <cell r="PU52"/>
          <cell r="PV52"/>
          <cell r="PW52"/>
          <cell r="PX52"/>
          <cell r="PY52"/>
          <cell r="PZ52"/>
          <cell r="QA52" t="str">
            <v>OH - no Par Mar in 03434 Columbus
OH - PC324334
WV - PC324338</v>
          </cell>
          <cell r="QB52"/>
          <cell r="QC52"/>
          <cell r="QD52"/>
          <cell r="QE52"/>
          <cell r="QF52"/>
          <cell r="QG52"/>
          <cell r="QH52"/>
          <cell r="QI52"/>
          <cell r="QJ52"/>
          <cell r="QK52"/>
          <cell r="QL52"/>
          <cell r="QM52"/>
          <cell r="QN52"/>
          <cell r="QO52" t="str">
            <v>AR, DE, LA, PA, TX inlcuded in original request, but these states have no GPM stores per RAMS.  Notified requestor.</v>
          </cell>
          <cell r="QP52"/>
          <cell r="QQ52" t="str">
            <v>IGA (#1097), Thriftway (#1294), Select Markets (#1385), &amp; Swanson Goods (no nca # listed) - all independent grocery stores in Olympic Eagle's territory</v>
          </cell>
          <cell r="QR52"/>
          <cell r="QS52"/>
          <cell r="QT52"/>
          <cell r="QU52" t="str">
            <v>Variety pack not included</v>
          </cell>
          <cell r="QV52"/>
          <cell r="QW52"/>
          <cell r="QX52"/>
          <cell r="QY52"/>
          <cell r="QZ52"/>
          <cell r="RA52" t="str">
            <v>Summer promo for final push for the Teavana H1 Incentive Wholesalers. 
WSLR Numbers involved: 23161, 73175, 13198, 83151, 03142, 33107, 33159,63124,13106,83167, 23105, 23125, 31804, 31981, 41826, 41865, 02813, 72857, 64406, 64407</v>
          </cell>
          <cell r="RB52"/>
          <cell r="RC52" t="str">
            <v>Summer promo for final push for the Teavana H1 Incentive Wholesalers. 
WSLR Numbers involved: 23161, 73175, 13198, 83151, 03142, 33107, 33159,63124,13106,83167, 23105, 23125, 31804, 31981, 41826, 41865, 02813, 72857, 64406, 64407</v>
          </cell>
          <cell r="RD52"/>
          <cell r="RE52" t="str">
            <v>Summer promo for final push for the Teavana H1 Incentive Wholesalers. 
WSLR Numbers involved: 23161, 73175, 13198, 83151, 03142, 33107, 33159,63124,13106,83167, 23105, 23125, 31804, 31981, 41826, 41865, 02813, 72857, 64406, 64407</v>
          </cell>
          <cell r="RF52"/>
          <cell r="RG52"/>
          <cell r="RH52"/>
          <cell r="RI52"/>
          <cell r="RJ52"/>
          <cell r="RK52"/>
          <cell r="RL52"/>
          <cell r="RM52"/>
          <cell r="RN52"/>
          <cell r="RO52"/>
          <cell r="RP52"/>
          <cell r="RQ52"/>
          <cell r="RR52"/>
          <cell r="RS52"/>
          <cell r="RT52"/>
          <cell r="RU52"/>
          <cell r="RV52"/>
          <cell r="RW52"/>
          <cell r="RX52"/>
          <cell r="RY52"/>
          <cell r="RZ52"/>
          <cell r="SA52"/>
          <cell r="SB52"/>
          <cell r="SC52"/>
          <cell r="SD52"/>
          <cell r="SE52"/>
          <cell r="SF52"/>
          <cell r="SG52"/>
          <cell r="SH52"/>
          <cell r="SI52"/>
          <cell r="SJ52"/>
          <cell r="SK52"/>
          <cell r="SL52"/>
          <cell r="SM52"/>
          <cell r="SN52"/>
        </row>
        <row r="53">
          <cell r="C53"/>
          <cell r="D53"/>
          <cell r="E53"/>
          <cell r="F53"/>
          <cell r="G53"/>
          <cell r="H53"/>
          <cell r="I53"/>
          <cell r="J53"/>
          <cell r="K53"/>
          <cell r="L53"/>
          <cell r="M53"/>
          <cell r="N53"/>
          <cell r="O53"/>
          <cell r="P53"/>
          <cell r="Q53"/>
          <cell r="R53"/>
          <cell r="S53"/>
          <cell r="T53"/>
          <cell r="U53"/>
          <cell r="V53"/>
          <cell r="W53"/>
          <cell r="X53"/>
          <cell r="Y53"/>
          <cell r="Z53"/>
          <cell r="AA53"/>
          <cell r="AB53"/>
          <cell r="AC53"/>
          <cell r="AD53"/>
          <cell r="AE53"/>
          <cell r="AF53"/>
          <cell r="AG53"/>
          <cell r="AH53"/>
          <cell r="AI53"/>
          <cell r="AJ53"/>
          <cell r="AK53"/>
          <cell r="AL53"/>
          <cell r="AM53"/>
          <cell r="AN53"/>
          <cell r="AO53"/>
          <cell r="AP53"/>
          <cell r="AQ53"/>
          <cell r="AR53"/>
          <cell r="AS53"/>
          <cell r="AT53"/>
          <cell r="AU53"/>
          <cell r="AV53"/>
          <cell r="AW53"/>
          <cell r="AX53"/>
          <cell r="AY53"/>
          <cell r="AZ53"/>
          <cell r="BA53"/>
          <cell r="BB53"/>
          <cell r="BC53"/>
          <cell r="BD53"/>
          <cell r="BE53"/>
          <cell r="BF53"/>
          <cell r="BG53"/>
          <cell r="BH53"/>
          <cell r="BI53"/>
          <cell r="BJ53"/>
          <cell r="BK53"/>
          <cell r="BL53"/>
          <cell r="BM53"/>
          <cell r="BN53"/>
          <cell r="BO53"/>
          <cell r="BP53"/>
          <cell r="BQ53"/>
          <cell r="BR53"/>
          <cell r="BS53"/>
          <cell r="BT53"/>
          <cell r="BU53"/>
          <cell r="BV53"/>
          <cell r="BW53"/>
          <cell r="BX53"/>
          <cell r="BY53"/>
          <cell r="BZ53"/>
          <cell r="CA53"/>
          <cell r="CB53"/>
          <cell r="CC53"/>
          <cell r="CD53"/>
          <cell r="CE53"/>
          <cell r="CF53"/>
          <cell r="CG53"/>
          <cell r="CH53"/>
          <cell r="CI53"/>
          <cell r="CJ53"/>
          <cell r="CK53"/>
          <cell r="CL53"/>
          <cell r="CM53"/>
          <cell r="CN53"/>
          <cell r="CO53"/>
          <cell r="CP53"/>
          <cell r="CQ53"/>
          <cell r="CR53"/>
          <cell r="CS53"/>
          <cell r="CT53"/>
          <cell r="CU53"/>
          <cell r="CV53"/>
          <cell r="CW53"/>
          <cell r="CX53"/>
          <cell r="CY53"/>
          <cell r="CZ53"/>
          <cell r="DA53"/>
          <cell r="DB53"/>
          <cell r="DC53"/>
          <cell r="DD53"/>
          <cell r="DE53"/>
          <cell r="DF53"/>
          <cell r="DG53"/>
          <cell r="DH53"/>
          <cell r="DI53"/>
          <cell r="DJ53"/>
          <cell r="DK53"/>
          <cell r="DL53"/>
          <cell r="DM53"/>
          <cell r="DN53"/>
          <cell r="DO53"/>
          <cell r="DP53"/>
          <cell r="DQ53"/>
          <cell r="DR53"/>
          <cell r="DS53"/>
          <cell r="DT53"/>
          <cell r="DU53"/>
          <cell r="DV53"/>
          <cell r="DW53"/>
          <cell r="DX53"/>
          <cell r="DY53"/>
          <cell r="DZ53"/>
          <cell r="EA53"/>
          <cell r="EB53"/>
          <cell r="EC53"/>
          <cell r="ED53"/>
          <cell r="EE53"/>
          <cell r="EF53"/>
          <cell r="EG53"/>
          <cell r="EH53"/>
          <cell r="EI53"/>
          <cell r="EJ53"/>
          <cell r="EK53"/>
          <cell r="EL53"/>
          <cell r="EM53"/>
          <cell r="EN53"/>
          <cell r="EO53"/>
          <cell r="EP53"/>
          <cell r="EQ53"/>
          <cell r="ER53"/>
          <cell r="ES53"/>
          <cell r="ET53"/>
          <cell r="EU53"/>
          <cell r="EV53"/>
          <cell r="EW53"/>
          <cell r="EX53"/>
          <cell r="EY53"/>
          <cell r="EZ53"/>
          <cell r="FA53"/>
          <cell r="FB53"/>
          <cell r="FC53"/>
          <cell r="FD53"/>
          <cell r="FE53"/>
          <cell r="FF53"/>
          <cell r="FG53"/>
          <cell r="FH53"/>
          <cell r="FI53"/>
          <cell r="FJ53"/>
          <cell r="FK53"/>
          <cell r="FL53"/>
          <cell r="FM53"/>
          <cell r="FN53"/>
          <cell r="FO53"/>
          <cell r="FP53"/>
          <cell r="FQ53"/>
          <cell r="FR53"/>
          <cell r="FS53"/>
          <cell r="FT53"/>
          <cell r="FU53"/>
          <cell r="FV53"/>
          <cell r="FW53"/>
          <cell r="FX53"/>
          <cell r="FY53"/>
          <cell r="FZ53"/>
          <cell r="GA53"/>
          <cell r="GB53"/>
          <cell r="GC53"/>
          <cell r="GD53"/>
          <cell r="GE53"/>
          <cell r="GF53"/>
          <cell r="GG53"/>
          <cell r="GH53"/>
          <cell r="GI53"/>
          <cell r="GJ53"/>
          <cell r="GK53"/>
          <cell r="GL53"/>
          <cell r="GM53"/>
          <cell r="GN53"/>
          <cell r="GO53"/>
          <cell r="GP53"/>
          <cell r="GQ53"/>
          <cell r="GR53"/>
          <cell r="GS53"/>
          <cell r="GT53"/>
          <cell r="GU53"/>
          <cell r="GV53"/>
          <cell r="GW53"/>
          <cell r="GX53"/>
          <cell r="GY53"/>
          <cell r="GZ53"/>
          <cell r="HA53"/>
          <cell r="HB53"/>
          <cell r="HC53"/>
          <cell r="HD53"/>
          <cell r="HE53"/>
          <cell r="HF53"/>
          <cell r="HG53"/>
          <cell r="HH53"/>
          <cell r="HI53"/>
          <cell r="HJ53"/>
          <cell r="HK53"/>
          <cell r="HL53"/>
          <cell r="HM53"/>
          <cell r="HN53"/>
          <cell r="HO53"/>
          <cell r="HP53"/>
          <cell r="HQ53"/>
          <cell r="HR53"/>
          <cell r="HS53"/>
          <cell r="HT53"/>
          <cell r="HU53"/>
          <cell r="HV53"/>
          <cell r="HW53"/>
          <cell r="HX53"/>
          <cell r="HY53"/>
          <cell r="HZ53"/>
          <cell r="IA53"/>
          <cell r="IB53"/>
          <cell r="IC53"/>
          <cell r="ID53"/>
          <cell r="IE53"/>
          <cell r="IF53"/>
          <cell r="IG53"/>
          <cell r="IH53"/>
          <cell r="II53"/>
          <cell r="IJ53"/>
          <cell r="IK53"/>
          <cell r="IL53"/>
          <cell r="IM53"/>
          <cell r="IN53"/>
          <cell r="IO53"/>
          <cell r="IP53"/>
          <cell r="IQ53"/>
          <cell r="IR53"/>
          <cell r="IS53"/>
          <cell r="IT53"/>
          <cell r="IU53"/>
          <cell r="IV53"/>
          <cell r="IW53"/>
          <cell r="IX53"/>
          <cell r="IY53"/>
          <cell r="IZ53"/>
          <cell r="JA53"/>
          <cell r="JB53"/>
          <cell r="JC53"/>
          <cell r="JD53"/>
          <cell r="JE53"/>
          <cell r="JF53"/>
          <cell r="JG53"/>
          <cell r="JH53"/>
          <cell r="JI53"/>
          <cell r="JJ53"/>
          <cell r="JK53"/>
          <cell r="JL53"/>
          <cell r="JM53"/>
          <cell r="JN53"/>
          <cell r="JO53"/>
          <cell r="JP53"/>
          <cell r="JQ53"/>
          <cell r="JR53"/>
          <cell r="JS53"/>
          <cell r="JT53"/>
          <cell r="JU53"/>
          <cell r="JV53"/>
          <cell r="JW53"/>
          <cell r="JX53"/>
          <cell r="JY53"/>
          <cell r="JZ53"/>
          <cell r="KA53"/>
          <cell r="KB53"/>
          <cell r="KC53"/>
          <cell r="KD53"/>
          <cell r="KE53"/>
          <cell r="KF53"/>
          <cell r="KG53"/>
          <cell r="KH53"/>
          <cell r="KI53"/>
          <cell r="KJ53"/>
          <cell r="KK53"/>
          <cell r="KL53"/>
          <cell r="KM53"/>
          <cell r="KN53"/>
          <cell r="KO53"/>
          <cell r="KP53"/>
          <cell r="KQ53"/>
          <cell r="KR53"/>
          <cell r="KS53"/>
          <cell r="KT53"/>
          <cell r="KU53"/>
          <cell r="KV53"/>
          <cell r="KW53"/>
          <cell r="KX53"/>
          <cell r="KY53"/>
          <cell r="KZ53"/>
          <cell r="LA53"/>
          <cell r="LB53"/>
          <cell r="LC53"/>
          <cell r="LD53"/>
          <cell r="LE53"/>
          <cell r="LF53"/>
          <cell r="LG53"/>
          <cell r="LH53"/>
          <cell r="LI53"/>
          <cell r="LJ53"/>
          <cell r="LK53"/>
          <cell r="LL53"/>
          <cell r="LM53"/>
          <cell r="LN53"/>
          <cell r="LO53"/>
          <cell r="LP53"/>
          <cell r="LQ53"/>
          <cell r="LR53"/>
          <cell r="LS53"/>
          <cell r="LT53"/>
          <cell r="LU53"/>
          <cell r="LV53"/>
          <cell r="LW53"/>
          <cell r="LX53"/>
          <cell r="LY53"/>
          <cell r="LZ53"/>
          <cell r="MA53"/>
          <cell r="MB53"/>
          <cell r="MC53"/>
          <cell r="MD53"/>
          <cell r="ME53"/>
          <cell r="MF53"/>
          <cell r="MG53"/>
          <cell r="MH53"/>
          <cell r="MI53"/>
          <cell r="MJ53"/>
          <cell r="MK53"/>
          <cell r="ML53"/>
          <cell r="MM53"/>
          <cell r="MN53"/>
          <cell r="MO53"/>
          <cell r="MP53"/>
          <cell r="MQ53"/>
          <cell r="MR53"/>
          <cell r="MS53"/>
          <cell r="MT53"/>
          <cell r="MU53"/>
          <cell r="MV53"/>
          <cell r="MW53"/>
          <cell r="MX53"/>
          <cell r="MY53"/>
          <cell r="MZ53"/>
          <cell r="NA53"/>
          <cell r="NB53"/>
          <cell r="NC53"/>
          <cell r="ND53"/>
          <cell r="NE53"/>
          <cell r="NF53"/>
          <cell r="NG53"/>
          <cell r="NH53"/>
          <cell r="NI53"/>
          <cell r="NJ53"/>
          <cell r="NK53"/>
          <cell r="NL53"/>
          <cell r="NM53"/>
          <cell r="NN53"/>
          <cell r="NO53"/>
          <cell r="NP53"/>
          <cell r="NQ53"/>
          <cell r="NR53"/>
          <cell r="NS53"/>
          <cell r="NT53"/>
          <cell r="NU53"/>
          <cell r="NV53"/>
          <cell r="NW53"/>
          <cell r="NX53"/>
          <cell r="NY53"/>
          <cell r="NZ53"/>
          <cell r="OA53"/>
          <cell r="OB53"/>
          <cell r="OC53"/>
          <cell r="OD53"/>
          <cell r="OE53"/>
          <cell r="OF53"/>
          <cell r="OG53"/>
          <cell r="OH53"/>
          <cell r="OI53"/>
          <cell r="OJ53"/>
          <cell r="OK53"/>
          <cell r="OL53"/>
          <cell r="OM53"/>
          <cell r="ON53"/>
          <cell r="OO53"/>
          <cell r="OP53"/>
          <cell r="OQ53"/>
          <cell r="OR53"/>
          <cell r="OS53"/>
          <cell r="OT53"/>
          <cell r="OU53"/>
          <cell r="OV53"/>
          <cell r="OW53"/>
          <cell r="OX53"/>
          <cell r="OY53"/>
          <cell r="OZ53"/>
          <cell r="PA53"/>
          <cell r="PB53"/>
          <cell r="PC53"/>
          <cell r="PD53"/>
          <cell r="PE53"/>
          <cell r="PF53"/>
          <cell r="PG53"/>
          <cell r="PH53"/>
          <cell r="PI53"/>
          <cell r="PJ53"/>
          <cell r="PK53"/>
          <cell r="PL53"/>
          <cell r="PM53"/>
          <cell r="PN53"/>
          <cell r="PO53"/>
          <cell r="PP53"/>
          <cell r="PQ53"/>
          <cell r="PR53"/>
          <cell r="PS53"/>
          <cell r="PT53"/>
          <cell r="PU53"/>
          <cell r="PV53"/>
          <cell r="PW53"/>
          <cell r="PX53"/>
          <cell r="PY53"/>
          <cell r="PZ53"/>
          <cell r="QA53"/>
          <cell r="QB53"/>
          <cell r="QC53"/>
          <cell r="QD53"/>
          <cell r="QE53"/>
          <cell r="QF53"/>
          <cell r="QG53"/>
          <cell r="QH53"/>
          <cell r="QI53"/>
          <cell r="QJ53"/>
          <cell r="QK53"/>
          <cell r="QL53"/>
          <cell r="QM53"/>
          <cell r="QN53"/>
          <cell r="QO53"/>
          <cell r="QP53"/>
          <cell r="QQ53"/>
          <cell r="QR53"/>
          <cell r="QS53"/>
          <cell r="QT53"/>
          <cell r="QU53"/>
          <cell r="QV53"/>
          <cell r="QW53"/>
          <cell r="QX53"/>
          <cell r="QY53"/>
          <cell r="QZ53"/>
          <cell r="RA53"/>
          <cell r="RB53"/>
          <cell r="RC53"/>
          <cell r="RD53"/>
          <cell r="RE53"/>
          <cell r="RF53"/>
          <cell r="RG53"/>
          <cell r="RH53"/>
          <cell r="RI53"/>
          <cell r="RJ53"/>
          <cell r="RK53"/>
          <cell r="RL53"/>
          <cell r="RM53"/>
          <cell r="RN53"/>
          <cell r="RO53"/>
          <cell r="RP53"/>
          <cell r="RQ53"/>
          <cell r="RR53"/>
          <cell r="RS53"/>
          <cell r="RT53"/>
          <cell r="RU53"/>
          <cell r="RV53"/>
          <cell r="RW53"/>
          <cell r="RX53"/>
          <cell r="RY53"/>
          <cell r="RZ53"/>
          <cell r="SA53"/>
          <cell r="SB53"/>
          <cell r="SC53"/>
          <cell r="SD53"/>
          <cell r="SE53"/>
          <cell r="SF53"/>
          <cell r="SG53"/>
          <cell r="SH53"/>
          <cell r="SI53"/>
          <cell r="SJ53"/>
          <cell r="SK53"/>
          <cell r="SL53"/>
          <cell r="SM53"/>
          <cell r="SN53"/>
        </row>
        <row r="54">
          <cell r="C54" t="str">
            <v>Uploaded</v>
          </cell>
          <cell r="D54"/>
          <cell r="E54" t="str">
            <v>Uploaded</v>
          </cell>
          <cell r="F54"/>
          <cell r="G54" t="str">
            <v>Uploaded</v>
          </cell>
          <cell r="H54"/>
          <cell r="I54" t="str">
            <v>Uploaded</v>
          </cell>
          <cell r="J54"/>
          <cell r="K54" t="str">
            <v>Uploaded</v>
          </cell>
          <cell r="L54"/>
          <cell r="M54" t="str">
            <v>Uploaded</v>
          </cell>
          <cell r="N54"/>
          <cell r="O54" t="str">
            <v>Uploaded</v>
          </cell>
          <cell r="P54"/>
          <cell r="Q54" t="str">
            <v>Uploaded</v>
          </cell>
          <cell r="R54"/>
          <cell r="S54" t="str">
            <v>Uploaded</v>
          </cell>
          <cell r="T54"/>
          <cell r="U54" t="str">
            <v>Uploaded</v>
          </cell>
          <cell r="V54"/>
          <cell r="W54" t="str">
            <v>Uploaded</v>
          </cell>
          <cell r="X54"/>
          <cell r="Y54" t="str">
            <v>Uploaded</v>
          </cell>
          <cell r="Z54"/>
          <cell r="AA54" t="str">
            <v>Uploaded</v>
          </cell>
          <cell r="AB54"/>
          <cell r="AC54" t="str">
            <v>Uploaded</v>
          </cell>
          <cell r="AD54"/>
          <cell r="AE54" t="str">
            <v>Uploaded</v>
          </cell>
          <cell r="AF54"/>
          <cell r="AG54" t="str">
            <v>Uploaded</v>
          </cell>
          <cell r="AH54"/>
          <cell r="AI54" t="str">
            <v>Uploaded</v>
          </cell>
          <cell r="AJ54"/>
          <cell r="AK54" t="str">
            <v>Uploaded</v>
          </cell>
          <cell r="AL54"/>
          <cell r="AM54" t="str">
            <v>Uploaded</v>
          </cell>
          <cell r="AN54"/>
          <cell r="AO54" t="str">
            <v>Uploaded</v>
          </cell>
          <cell r="AP54"/>
          <cell r="AQ54" t="str">
            <v>Uploaded</v>
          </cell>
          <cell r="AR54"/>
          <cell r="AS54" t="str">
            <v>Uploaded</v>
          </cell>
          <cell r="AT54"/>
          <cell r="AU54" t="str">
            <v>Uploaded</v>
          </cell>
          <cell r="AV54"/>
          <cell r="AW54" t="str">
            <v>Uploaded</v>
          </cell>
          <cell r="AX54"/>
          <cell r="AY54" t="str">
            <v>Uploaded</v>
          </cell>
          <cell r="AZ54"/>
          <cell r="BA54" t="str">
            <v>Uploaded</v>
          </cell>
          <cell r="BB54"/>
          <cell r="BC54" t="str">
            <v>Uploaded</v>
          </cell>
          <cell r="BD54"/>
          <cell r="BE54" t="str">
            <v>Uploaded</v>
          </cell>
          <cell r="BF54"/>
          <cell r="BG54" t="str">
            <v>Uploaded</v>
          </cell>
          <cell r="BH54"/>
          <cell r="BI54" t="str">
            <v>Uploaded</v>
          </cell>
          <cell r="BJ54"/>
          <cell r="BK54" t="str">
            <v>Uploaded</v>
          </cell>
          <cell r="BL54"/>
          <cell r="BM54" t="str">
            <v>Not Yet Started</v>
          </cell>
          <cell r="BN54"/>
          <cell r="BO54" t="str">
            <v>Uploaded</v>
          </cell>
          <cell r="BP54"/>
          <cell r="BQ54" t="str">
            <v>Uploaded</v>
          </cell>
          <cell r="BR54"/>
          <cell r="BS54" t="str">
            <v>Uploaded</v>
          </cell>
          <cell r="BT54"/>
          <cell r="BU54" t="str">
            <v>Uploaded</v>
          </cell>
          <cell r="BV54"/>
          <cell r="BW54" t="str">
            <v>Uploaded</v>
          </cell>
          <cell r="BX54"/>
          <cell r="BY54" t="str">
            <v>Uploaded</v>
          </cell>
          <cell r="BZ54"/>
          <cell r="CA54" t="str">
            <v>Uploaded</v>
          </cell>
          <cell r="CB54"/>
          <cell r="CC54" t="str">
            <v>Uploaded</v>
          </cell>
          <cell r="CD54"/>
          <cell r="CE54" t="str">
            <v>Uploaded</v>
          </cell>
          <cell r="CF54"/>
          <cell r="CG54" t="str">
            <v>Uploaded</v>
          </cell>
          <cell r="CH54"/>
          <cell r="CI54" t="str">
            <v>Uploaded</v>
          </cell>
          <cell r="CJ54"/>
          <cell r="CK54" t="str">
            <v>Uploaded</v>
          </cell>
          <cell r="CL54"/>
          <cell r="CM54" t="str">
            <v>Uploaded</v>
          </cell>
          <cell r="CN54"/>
          <cell r="CO54" t="str">
            <v>Uploaded</v>
          </cell>
          <cell r="CP54"/>
          <cell r="CQ54" t="str">
            <v>Uploaded</v>
          </cell>
          <cell r="CR54"/>
          <cell r="CS54" t="str">
            <v>Uploaded</v>
          </cell>
          <cell r="CT54"/>
          <cell r="CU54" t="str">
            <v>Uploaded</v>
          </cell>
          <cell r="CV54"/>
          <cell r="CW54" t="str">
            <v>Uploaded</v>
          </cell>
          <cell r="CX54"/>
          <cell r="CY54" t="str">
            <v>Uploaded</v>
          </cell>
          <cell r="CZ54"/>
          <cell r="DA54" t="str">
            <v>Uploaded</v>
          </cell>
          <cell r="DB54"/>
          <cell r="DC54" t="str">
            <v>Uploaded</v>
          </cell>
          <cell r="DD54"/>
          <cell r="DE54" t="str">
            <v>Uploaded</v>
          </cell>
          <cell r="DF54"/>
          <cell r="DG54" t="str">
            <v>Uploaded</v>
          </cell>
          <cell r="DH54"/>
          <cell r="DI54" t="str">
            <v>Uploaded</v>
          </cell>
          <cell r="DJ54"/>
          <cell r="DK54" t="str">
            <v>Uploaded</v>
          </cell>
          <cell r="DL54"/>
          <cell r="DM54" t="str">
            <v>Uploaded</v>
          </cell>
          <cell r="DN54"/>
          <cell r="DO54" t="str">
            <v>Uploaded</v>
          </cell>
          <cell r="DP54"/>
          <cell r="DQ54" t="str">
            <v>Uploaded</v>
          </cell>
          <cell r="DR54"/>
          <cell r="DS54" t="str">
            <v>Uploaded</v>
          </cell>
          <cell r="DT54"/>
          <cell r="DU54" t="str">
            <v>Uploaded</v>
          </cell>
          <cell r="DV54"/>
          <cell r="DW54" t="str">
            <v>Uploaded</v>
          </cell>
          <cell r="DX54"/>
          <cell r="DY54" t="str">
            <v>Uploaded</v>
          </cell>
          <cell r="DZ54"/>
          <cell r="EA54" t="str">
            <v>Uploaded</v>
          </cell>
          <cell r="EB54"/>
          <cell r="EC54" t="str">
            <v>Uploaded</v>
          </cell>
          <cell r="ED54"/>
          <cell r="EE54" t="str">
            <v>Uploaded</v>
          </cell>
          <cell r="EF54"/>
          <cell r="EG54" t="str">
            <v>Uploaded</v>
          </cell>
          <cell r="EH54"/>
          <cell r="EI54" t="str">
            <v>Uploaded</v>
          </cell>
          <cell r="EJ54"/>
          <cell r="EK54" t="str">
            <v>Uploaded</v>
          </cell>
          <cell r="EL54"/>
          <cell r="EM54" t="str">
            <v>Uploaded</v>
          </cell>
          <cell r="EN54"/>
          <cell r="EO54" t="str">
            <v>Uploaded</v>
          </cell>
          <cell r="EP54"/>
          <cell r="EQ54" t="str">
            <v>Uploaded</v>
          </cell>
          <cell r="ER54"/>
          <cell r="ES54" t="str">
            <v>Uploaded</v>
          </cell>
          <cell r="ET54"/>
          <cell r="EU54" t="str">
            <v>Uploaded</v>
          </cell>
          <cell r="EV54"/>
          <cell r="EW54" t="str">
            <v>Uploaded</v>
          </cell>
          <cell r="EX54"/>
          <cell r="EY54" t="str">
            <v>Uploaded</v>
          </cell>
          <cell r="EZ54"/>
          <cell r="FA54" t="str">
            <v>Uploaded</v>
          </cell>
          <cell r="FB54"/>
          <cell r="FC54" t="str">
            <v>Uploaded</v>
          </cell>
          <cell r="FD54"/>
          <cell r="FE54" t="str">
            <v>Uploaded</v>
          </cell>
          <cell r="FF54"/>
          <cell r="FG54" t="str">
            <v>Uploaded</v>
          </cell>
          <cell r="FH54"/>
          <cell r="FI54" t="str">
            <v>Uploaded</v>
          </cell>
          <cell r="FJ54"/>
          <cell r="FK54" t="str">
            <v>Uploaded</v>
          </cell>
          <cell r="FL54"/>
          <cell r="FM54" t="str">
            <v>Uploaded</v>
          </cell>
          <cell r="FN54"/>
          <cell r="FO54" t="str">
            <v>Uploaded</v>
          </cell>
          <cell r="FP54"/>
          <cell r="FQ54" t="str">
            <v>Uploaded</v>
          </cell>
          <cell r="FR54"/>
          <cell r="FS54" t="str">
            <v>Uploaded</v>
          </cell>
          <cell r="FT54"/>
          <cell r="FU54" t="str">
            <v>Uploaded</v>
          </cell>
          <cell r="FV54"/>
          <cell r="FW54" t="str">
            <v>Uploaded</v>
          </cell>
          <cell r="FX54"/>
          <cell r="FY54" t="str">
            <v>Uploaded</v>
          </cell>
          <cell r="FZ54"/>
          <cell r="GA54" t="str">
            <v>Uploaded</v>
          </cell>
          <cell r="GB54"/>
          <cell r="GC54" t="str">
            <v>Uploaded</v>
          </cell>
          <cell r="GD54"/>
          <cell r="GE54" t="str">
            <v>Uploaded</v>
          </cell>
          <cell r="GF54"/>
          <cell r="GG54" t="str">
            <v>Uploaded</v>
          </cell>
          <cell r="GH54"/>
          <cell r="GI54" t="str">
            <v>Uploaded</v>
          </cell>
          <cell r="GJ54"/>
          <cell r="GK54" t="str">
            <v>Uploaded</v>
          </cell>
          <cell r="GL54"/>
          <cell r="GM54" t="str">
            <v>Uploaded</v>
          </cell>
          <cell r="GN54"/>
          <cell r="GO54" t="str">
            <v>Uploaded</v>
          </cell>
          <cell r="GP54"/>
          <cell r="GQ54" t="str">
            <v>Uploaded</v>
          </cell>
          <cell r="GR54"/>
          <cell r="GS54" t="str">
            <v>Uploaded</v>
          </cell>
          <cell r="GT54"/>
          <cell r="GU54" t="str">
            <v>Uploaded</v>
          </cell>
          <cell r="GV54"/>
          <cell r="GW54" t="str">
            <v>Uploaded</v>
          </cell>
          <cell r="GX54"/>
          <cell r="GY54" t="str">
            <v>Uploaded</v>
          </cell>
          <cell r="GZ54"/>
          <cell r="HA54" t="str">
            <v>Uploaded</v>
          </cell>
          <cell r="HB54"/>
          <cell r="HC54" t="str">
            <v>Uploaded</v>
          </cell>
          <cell r="HD54"/>
          <cell r="HE54" t="str">
            <v>Uploaded</v>
          </cell>
          <cell r="HF54"/>
          <cell r="HG54" t="str">
            <v>Uploaded</v>
          </cell>
          <cell r="HH54"/>
          <cell r="HI54" t="str">
            <v>Uploaded</v>
          </cell>
          <cell r="HJ54"/>
          <cell r="HK54" t="str">
            <v>Uploaded</v>
          </cell>
          <cell r="HL54"/>
          <cell r="HM54" t="str">
            <v>Uploaded</v>
          </cell>
          <cell r="HN54"/>
          <cell r="HO54" t="str">
            <v>Uploaded</v>
          </cell>
          <cell r="HP54"/>
          <cell r="HQ54" t="str">
            <v>Uploaded</v>
          </cell>
          <cell r="HR54"/>
          <cell r="HS54" t="str">
            <v>Uploaded</v>
          </cell>
          <cell r="HT54"/>
          <cell r="HU54" t="str">
            <v>Uploaded</v>
          </cell>
          <cell r="HV54"/>
          <cell r="HW54" t="str">
            <v>Uploaded</v>
          </cell>
          <cell r="HX54"/>
          <cell r="HY54" t="str">
            <v>Uploaded</v>
          </cell>
          <cell r="HZ54"/>
          <cell r="IA54" t="str">
            <v>Uploaded</v>
          </cell>
          <cell r="IB54"/>
          <cell r="IC54" t="str">
            <v>Uploaded</v>
          </cell>
          <cell r="ID54"/>
          <cell r="IE54" t="str">
            <v>Uploaded</v>
          </cell>
          <cell r="IF54"/>
          <cell r="IG54" t="str">
            <v>In Progress</v>
          </cell>
          <cell r="IH54"/>
          <cell r="II54" t="str">
            <v>In Progress</v>
          </cell>
          <cell r="IJ54"/>
          <cell r="IK54" t="str">
            <v>Uploaded</v>
          </cell>
          <cell r="IL54"/>
          <cell r="IM54" t="str">
            <v>Uploaded</v>
          </cell>
          <cell r="IN54"/>
          <cell r="IO54" t="str">
            <v>Uploaded</v>
          </cell>
          <cell r="IP54"/>
          <cell r="IQ54" t="str">
            <v>Uploaded</v>
          </cell>
          <cell r="IR54"/>
          <cell r="IS54" t="str">
            <v>Uploaded</v>
          </cell>
          <cell r="IT54"/>
          <cell r="IU54" t="str">
            <v>Uploaded</v>
          </cell>
          <cell r="IV54"/>
          <cell r="IW54" t="str">
            <v>Uploaded</v>
          </cell>
          <cell r="IX54"/>
          <cell r="IY54" t="str">
            <v>Uploaded</v>
          </cell>
          <cell r="IZ54"/>
          <cell r="JA54" t="str">
            <v>Uploaded</v>
          </cell>
          <cell r="JB54"/>
          <cell r="JC54" t="str">
            <v>Uploaded</v>
          </cell>
          <cell r="JD54"/>
          <cell r="JE54" t="str">
            <v>Uploaded</v>
          </cell>
          <cell r="JF54"/>
          <cell r="JG54" t="str">
            <v>Uploaded</v>
          </cell>
          <cell r="JH54"/>
          <cell r="JI54" t="str">
            <v>Uploaded</v>
          </cell>
          <cell r="JJ54"/>
          <cell r="JK54" t="str">
            <v>Uploaded</v>
          </cell>
          <cell r="JL54"/>
          <cell r="JM54" t="str">
            <v>Uploaded</v>
          </cell>
          <cell r="JN54"/>
          <cell r="JO54" t="str">
            <v>Uploaded</v>
          </cell>
          <cell r="JP54"/>
          <cell r="JQ54" t="str">
            <v>Uploaded</v>
          </cell>
          <cell r="JR54"/>
          <cell r="JS54" t="str">
            <v>Uploaded</v>
          </cell>
          <cell r="JT54"/>
          <cell r="JU54" t="str">
            <v>Uploaded</v>
          </cell>
          <cell r="JV54"/>
          <cell r="JW54" t="str">
            <v>Uploaded</v>
          </cell>
          <cell r="JX54"/>
          <cell r="JY54" t="str">
            <v>Awaiting Approval</v>
          </cell>
          <cell r="JZ54"/>
          <cell r="KA54" t="str">
            <v>Awaiting Approval</v>
          </cell>
          <cell r="KB54"/>
          <cell r="KC54" t="str">
            <v>Uploaded</v>
          </cell>
          <cell r="KD54"/>
          <cell r="KE54" t="str">
            <v>Uploaded</v>
          </cell>
          <cell r="KF54"/>
          <cell r="KG54" t="str">
            <v>Uploaded</v>
          </cell>
          <cell r="KH54"/>
          <cell r="KI54" t="str">
            <v>Uploaded</v>
          </cell>
          <cell r="KJ54"/>
          <cell r="KK54" t="str">
            <v>Uploaded</v>
          </cell>
          <cell r="KL54"/>
          <cell r="KM54" t="str">
            <v>Uploaded</v>
          </cell>
          <cell r="KN54"/>
          <cell r="KO54" t="str">
            <v>Uploaded</v>
          </cell>
          <cell r="KP54"/>
          <cell r="KQ54" t="str">
            <v>Uploaded</v>
          </cell>
          <cell r="KR54"/>
          <cell r="KS54" t="str">
            <v>Uploaded</v>
          </cell>
          <cell r="KT54"/>
          <cell r="KU54" t="str">
            <v>Uploaded</v>
          </cell>
          <cell r="KV54"/>
          <cell r="KW54" t="str">
            <v>Uploaded</v>
          </cell>
          <cell r="KX54"/>
          <cell r="KY54" t="str">
            <v>Uploaded</v>
          </cell>
          <cell r="KZ54"/>
          <cell r="LA54" t="str">
            <v>Uploaded</v>
          </cell>
          <cell r="LB54"/>
          <cell r="LC54" t="str">
            <v>Uploaded</v>
          </cell>
          <cell r="LD54"/>
          <cell r="LE54" t="str">
            <v>Uploaded</v>
          </cell>
          <cell r="LF54"/>
          <cell r="LG54" t="str">
            <v>Uploaded</v>
          </cell>
          <cell r="LH54"/>
          <cell r="LI54" t="str">
            <v>Uploaded</v>
          </cell>
          <cell r="LJ54"/>
          <cell r="LK54" t="str">
            <v>Uploaded</v>
          </cell>
          <cell r="LL54"/>
          <cell r="LM54" t="str">
            <v>Uploaded</v>
          </cell>
          <cell r="LN54"/>
          <cell r="LO54" t="str">
            <v>Uploaded</v>
          </cell>
          <cell r="LP54"/>
          <cell r="LQ54" t="str">
            <v>Uploaded</v>
          </cell>
          <cell r="LR54"/>
          <cell r="LS54" t="str">
            <v>Uploaded</v>
          </cell>
          <cell r="LT54"/>
          <cell r="LU54" t="str">
            <v>Uploaded</v>
          </cell>
          <cell r="LV54"/>
          <cell r="LW54" t="str">
            <v>Uploaded</v>
          </cell>
          <cell r="LX54"/>
          <cell r="LY54" t="str">
            <v>Uploaded</v>
          </cell>
          <cell r="LZ54"/>
          <cell r="MA54" t="str">
            <v>Uploaded</v>
          </cell>
          <cell r="MB54"/>
          <cell r="MC54" t="str">
            <v>Uploaded</v>
          </cell>
          <cell r="MD54"/>
          <cell r="ME54" t="str">
            <v>Uploaded</v>
          </cell>
          <cell r="MF54"/>
          <cell r="MG54" t="str">
            <v>Uploaded</v>
          </cell>
          <cell r="MH54"/>
          <cell r="MI54" t="str">
            <v>Uploaded</v>
          </cell>
          <cell r="MJ54"/>
          <cell r="MK54" t="str">
            <v>Uploaded</v>
          </cell>
          <cell r="ML54"/>
          <cell r="MM54" t="str">
            <v>Uploaded</v>
          </cell>
          <cell r="MN54"/>
          <cell r="MO54" t="str">
            <v>Uploaded</v>
          </cell>
          <cell r="MP54"/>
          <cell r="MQ54" t="str">
            <v>Uploaded</v>
          </cell>
          <cell r="MR54"/>
          <cell r="MS54" t="str">
            <v>Uploaded</v>
          </cell>
          <cell r="MT54"/>
          <cell r="MU54" t="str">
            <v>Uploaded</v>
          </cell>
          <cell r="MV54"/>
          <cell r="MW54" t="str">
            <v>Uploaded</v>
          </cell>
          <cell r="MX54"/>
          <cell r="MY54" t="str">
            <v>Uploaded</v>
          </cell>
          <cell r="MZ54"/>
          <cell r="NA54" t="str">
            <v>Uploaded</v>
          </cell>
          <cell r="NB54"/>
          <cell r="NC54" t="str">
            <v>Uploaded</v>
          </cell>
          <cell r="ND54"/>
          <cell r="NE54" t="str">
            <v>Uploaded</v>
          </cell>
          <cell r="NF54"/>
          <cell r="NG54" t="str">
            <v>Uploaded</v>
          </cell>
          <cell r="NH54"/>
          <cell r="NI54" t="str">
            <v>Uploaded</v>
          </cell>
          <cell r="NJ54"/>
          <cell r="NK54" t="str">
            <v>Uploaded</v>
          </cell>
          <cell r="NL54"/>
          <cell r="NM54" t="str">
            <v>Uploaded</v>
          </cell>
          <cell r="NN54"/>
          <cell r="NO54" t="str">
            <v>Uploaded</v>
          </cell>
          <cell r="NP54"/>
          <cell r="NQ54" t="str">
            <v>Uploaded</v>
          </cell>
          <cell r="NR54"/>
          <cell r="NS54" t="str">
            <v>Uploaded</v>
          </cell>
          <cell r="NT54"/>
          <cell r="NU54" t="str">
            <v>Uploaded</v>
          </cell>
          <cell r="NV54"/>
          <cell r="NW54" t="str">
            <v>Uploaded</v>
          </cell>
          <cell r="NX54"/>
          <cell r="NY54" t="str">
            <v>Uploaded</v>
          </cell>
          <cell r="NZ54"/>
          <cell r="OA54" t="str">
            <v>Uploaded</v>
          </cell>
          <cell r="OB54"/>
          <cell r="OC54" t="str">
            <v>Uploaded</v>
          </cell>
          <cell r="OD54"/>
          <cell r="OE54" t="str">
            <v>Uploaded</v>
          </cell>
          <cell r="OF54"/>
          <cell r="OG54" t="str">
            <v>Uploaded</v>
          </cell>
          <cell r="OH54"/>
          <cell r="OI54" t="str">
            <v>Uploaded</v>
          </cell>
          <cell r="OJ54"/>
          <cell r="OK54" t="str">
            <v>Uploaded</v>
          </cell>
          <cell r="OL54"/>
          <cell r="OM54" t="str">
            <v>Uploaded</v>
          </cell>
          <cell r="ON54"/>
          <cell r="OO54" t="str">
            <v>Uploaded</v>
          </cell>
          <cell r="OP54"/>
          <cell r="OQ54" t="str">
            <v>Uploaded</v>
          </cell>
          <cell r="OR54"/>
          <cell r="OS54" t="str">
            <v>Uploaded</v>
          </cell>
          <cell r="OT54"/>
          <cell r="OU54" t="str">
            <v>Uploaded</v>
          </cell>
          <cell r="OV54"/>
          <cell r="OW54" t="str">
            <v>Uploaded</v>
          </cell>
          <cell r="OX54"/>
          <cell r="OY54" t="str">
            <v>Uploaded</v>
          </cell>
          <cell r="OZ54"/>
          <cell r="PA54" t="str">
            <v>Uploaded</v>
          </cell>
          <cell r="PB54"/>
          <cell r="PC54" t="str">
            <v>Uploaded</v>
          </cell>
          <cell r="PD54"/>
          <cell r="PE54" t="str">
            <v>Uploaded</v>
          </cell>
          <cell r="PF54"/>
          <cell r="PG54" t="str">
            <v>Uploaded</v>
          </cell>
          <cell r="PH54"/>
          <cell r="PI54" t="str">
            <v>Uploaded</v>
          </cell>
          <cell r="PJ54"/>
          <cell r="PK54" t="str">
            <v>Uploaded</v>
          </cell>
          <cell r="PL54"/>
          <cell r="PM54" t="str">
            <v>Uploaded</v>
          </cell>
          <cell r="PN54"/>
          <cell r="PO54" t="str">
            <v>Uploaded</v>
          </cell>
          <cell r="PP54"/>
          <cell r="PQ54" t="str">
            <v>Uploaded</v>
          </cell>
          <cell r="PR54"/>
          <cell r="PS54" t="str">
            <v>Uploaded</v>
          </cell>
          <cell r="PT54"/>
          <cell r="PU54" t="str">
            <v>Uploaded</v>
          </cell>
          <cell r="PV54"/>
          <cell r="PW54" t="str">
            <v>Uploaded</v>
          </cell>
          <cell r="PX54"/>
          <cell r="PY54" t="str">
            <v>Uploaded</v>
          </cell>
          <cell r="PZ54"/>
          <cell r="QA54" t="str">
            <v>Uploaded</v>
          </cell>
          <cell r="QB54"/>
          <cell r="QC54" t="str">
            <v>Uploaded</v>
          </cell>
          <cell r="QD54"/>
          <cell r="QE54" t="str">
            <v>Uploaded</v>
          </cell>
          <cell r="QF54"/>
          <cell r="QG54" t="str">
            <v>Uploaded</v>
          </cell>
          <cell r="QH54"/>
          <cell r="QI54" t="str">
            <v>Uploaded</v>
          </cell>
          <cell r="QJ54"/>
          <cell r="QK54" t="str">
            <v>Uploaded</v>
          </cell>
          <cell r="QL54"/>
          <cell r="QM54" t="str">
            <v>Uploaded</v>
          </cell>
          <cell r="QN54"/>
          <cell r="QO54" t="str">
            <v>Uploaded</v>
          </cell>
          <cell r="QP54"/>
          <cell r="QQ54" t="str">
            <v>Uploaded</v>
          </cell>
          <cell r="QR54"/>
          <cell r="QS54" t="str">
            <v>Uploaded</v>
          </cell>
          <cell r="QT54"/>
          <cell r="QU54" t="str">
            <v>Uploaded</v>
          </cell>
          <cell r="QV54"/>
          <cell r="QW54" t="str">
            <v>Uploaded</v>
          </cell>
          <cell r="QX54"/>
          <cell r="QY54" t="str">
            <v>Uploaded</v>
          </cell>
          <cell r="QZ54"/>
          <cell r="RA54"/>
          <cell r="RB54"/>
          <cell r="RC54" t="str">
            <v>Uploaded</v>
          </cell>
          <cell r="RD54"/>
          <cell r="RE54" t="str">
            <v>Uploaded</v>
          </cell>
          <cell r="RF54"/>
          <cell r="RG54" t="str">
            <v>Uploaded</v>
          </cell>
          <cell r="RH54"/>
          <cell r="RI54" t="str">
            <v>Uploaded</v>
          </cell>
          <cell r="RJ54"/>
          <cell r="RK54" t="str">
            <v>Uploaded</v>
          </cell>
          <cell r="RL54"/>
          <cell r="RM54" t="str">
            <v>Uploaded</v>
          </cell>
          <cell r="RN54"/>
          <cell r="RO54" t="str">
            <v>Uploaded</v>
          </cell>
          <cell r="RP54"/>
          <cell r="RQ54" t="str">
            <v>Uploaded</v>
          </cell>
          <cell r="RR54"/>
          <cell r="RS54" t="str">
            <v>Uploaded</v>
          </cell>
          <cell r="RT54"/>
          <cell r="RU54" t="str">
            <v>Uploaded</v>
          </cell>
          <cell r="RV54"/>
          <cell r="RW54" t="str">
            <v>Uploaded</v>
          </cell>
          <cell r="RX54"/>
          <cell r="RY54" t="str">
            <v>Uploaded</v>
          </cell>
          <cell r="RZ54"/>
          <cell r="SA54" t="str">
            <v>Uploaded</v>
          </cell>
          <cell r="SB54"/>
          <cell r="SC54" t="str">
            <v>Uploaded</v>
          </cell>
          <cell r="SD54"/>
          <cell r="SE54" t="str">
            <v>Uploaded</v>
          </cell>
          <cell r="SF54"/>
          <cell r="SG54" t="str">
            <v>Uploaded</v>
          </cell>
          <cell r="SH54"/>
          <cell r="SI54" t="str">
            <v>Uploaded</v>
          </cell>
          <cell r="SJ54"/>
          <cell r="SK54" t="str">
            <v>Uploaded</v>
          </cell>
          <cell r="SL54"/>
          <cell r="SM54" t="str">
            <v>Uploaded</v>
          </cell>
          <cell r="SN54"/>
        </row>
      </sheetData>
      <sheetData sheetId="8"/>
      <sheetData sheetId="9"/>
      <sheetData sheetId="10"/>
      <sheetData sheetId="11"/>
      <sheetData sheetId="12"/>
      <sheetData sheetId="13"/>
      <sheetData sheetId="14">
        <row r="83">
          <cell r="A83" t="str">
            <v>Sparkling Only</v>
          </cell>
        </row>
        <row r="87">
          <cell r="A87" t="str">
            <v>NAME</v>
          </cell>
          <cell r="B87" t="str">
            <v>NCA_NBR</v>
          </cell>
          <cell r="C87" t="str">
            <v>SEGMENT_NM</v>
          </cell>
          <cell r="D87" t="str">
            <v>SUB_SEGMENT_NM</v>
          </cell>
          <cell r="E87" t="str">
            <v>FORMAT TYPE</v>
          </cell>
          <cell r="I87" t="str">
            <v>state</v>
          </cell>
          <cell r="J87" t="str">
            <v>Region</v>
          </cell>
        </row>
        <row r="88">
          <cell r="A88" t="str">
            <v>100TH BOMB GROUP</v>
          </cell>
          <cell r="B88">
            <v>5897</v>
          </cell>
          <cell r="C88" t="str">
            <v>RESTAURANT</v>
          </cell>
          <cell r="D88" t="str">
            <v>THEMED RESTAURANT</v>
          </cell>
          <cell r="E88" t="str">
            <v>ON-PREMISE</v>
          </cell>
          <cell r="I88" t="str">
            <v>CT</v>
          </cell>
          <cell r="J88">
            <v>1</v>
          </cell>
        </row>
        <row r="89">
          <cell r="A89" t="str">
            <v>101ST AIRBORNE</v>
          </cell>
          <cell r="B89">
            <v>5902</v>
          </cell>
          <cell r="C89" t="str">
            <v>RESTAURANT</v>
          </cell>
          <cell r="D89" t="str">
            <v>THEMED RESTAURANT</v>
          </cell>
          <cell r="E89" t="str">
            <v>ON-PREMISE</v>
          </cell>
          <cell r="I89" t="str">
            <v>DC</v>
          </cell>
          <cell r="J89">
            <v>1</v>
          </cell>
        </row>
        <row r="90">
          <cell r="A90" t="str">
            <v>21ST AMENDMENT LQR</v>
          </cell>
          <cell r="B90">
            <v>2059</v>
          </cell>
          <cell r="C90" t="str">
            <v>PACKAGE LIQUOR</v>
          </cell>
          <cell r="D90" t="str">
            <v>PACKAGE LIQUOR CONVENTIONAL</v>
          </cell>
          <cell r="E90" t="str">
            <v>SMALL FORMAT</v>
          </cell>
          <cell r="I90" t="str">
            <v>DE</v>
          </cell>
          <cell r="J90">
            <v>1</v>
          </cell>
        </row>
        <row r="91">
          <cell r="A91" t="str">
            <v>23 REST SERVICES</v>
          </cell>
          <cell r="B91">
            <v>4765</v>
          </cell>
          <cell r="C91" t="str">
            <v>RESTAURANT</v>
          </cell>
          <cell r="D91" t="str">
            <v>CASUAL DINING</v>
          </cell>
          <cell r="E91" t="str">
            <v>ON-PREMISE</v>
          </cell>
          <cell r="I91" t="str">
            <v>MA</v>
          </cell>
          <cell r="J91">
            <v>1</v>
          </cell>
        </row>
        <row r="92">
          <cell r="A92" t="str">
            <v>23 REST SERV-OTHER</v>
          </cell>
          <cell r="B92">
            <v>4766</v>
          </cell>
          <cell r="C92" t="str">
            <v>RESTAURANT</v>
          </cell>
          <cell r="D92" t="str">
            <v>CASUAL DINING</v>
          </cell>
          <cell r="E92" t="str">
            <v>ON-PREMISE</v>
          </cell>
          <cell r="I92" t="str">
            <v>MD</v>
          </cell>
          <cell r="J92">
            <v>1</v>
          </cell>
        </row>
        <row r="93">
          <cell r="A93" t="str">
            <v>2GO</v>
          </cell>
          <cell r="B93">
            <v>3481</v>
          </cell>
          <cell r="C93" t="str">
            <v>CONVENIENCE</v>
          </cell>
          <cell r="D93" t="str">
            <v>CONVENIENCE CONVENTIONAL</v>
          </cell>
          <cell r="E93" t="str">
            <v>SMALL FORMAT</v>
          </cell>
          <cell r="I93" t="str">
            <v>ME</v>
          </cell>
          <cell r="J93">
            <v>1</v>
          </cell>
        </row>
        <row r="94">
          <cell r="A94" t="str">
            <v>391ST BOMB GROUP</v>
          </cell>
          <cell r="B94">
            <v>5893</v>
          </cell>
          <cell r="C94" t="str">
            <v>RESTAURANT</v>
          </cell>
          <cell r="D94" t="str">
            <v>THEMED RESTAURANT</v>
          </cell>
          <cell r="E94" t="str">
            <v>ON-PREMISE</v>
          </cell>
          <cell r="I94" t="str">
            <v>NH</v>
          </cell>
          <cell r="J94">
            <v>1</v>
          </cell>
        </row>
        <row r="95">
          <cell r="A95" t="str">
            <v>3DK MOTBA OFFCR IN</v>
          </cell>
          <cell r="B95">
            <v>2171</v>
          </cell>
          <cell r="C95" t="str">
            <v>MILITARY EXPORT</v>
          </cell>
          <cell r="D95" t="str">
            <v>MWR</v>
          </cell>
          <cell r="E95">
            <v>2.29</v>
          </cell>
          <cell r="I95" t="str">
            <v>NJ</v>
          </cell>
          <cell r="J95">
            <v>1</v>
          </cell>
        </row>
        <row r="96">
          <cell r="A96" t="str">
            <v>4 BROS FOOD STORES</v>
          </cell>
          <cell r="B96">
            <v>7184</v>
          </cell>
          <cell r="C96" t="str">
            <v>CONVENIENCE</v>
          </cell>
          <cell r="D96" t="str">
            <v>GAS ONLY</v>
          </cell>
          <cell r="E96" t="str">
            <v>SMALL FORMAT</v>
          </cell>
          <cell r="I96" t="str">
            <v>NY</v>
          </cell>
          <cell r="J96">
            <v>1</v>
          </cell>
        </row>
        <row r="97">
          <cell r="A97" t="str">
            <v>4 CORNERS TAVN GRP</v>
          </cell>
          <cell r="B97">
            <v>4770</v>
          </cell>
          <cell r="C97" t="str">
            <v>BAR/NIGHTCLUB</v>
          </cell>
          <cell r="D97" t="str">
            <v>OTHER BAR/NIGHTCLUB</v>
          </cell>
          <cell r="E97" t="str">
            <v>ON-PREMISE</v>
          </cell>
          <cell r="I97" t="str">
            <v>PA</v>
          </cell>
          <cell r="J97">
            <v>1</v>
          </cell>
        </row>
        <row r="98">
          <cell r="A98" t="str">
            <v>4TH FIGHTER GROUP</v>
          </cell>
          <cell r="B98">
            <v>5894</v>
          </cell>
          <cell r="C98" t="str">
            <v>RESTAURANT</v>
          </cell>
          <cell r="D98" t="str">
            <v>THEMED RESTAURANT</v>
          </cell>
          <cell r="E98" t="str">
            <v>ON-PREMISE</v>
          </cell>
          <cell r="I98" t="str">
            <v>RI</v>
          </cell>
          <cell r="J98">
            <v>1</v>
          </cell>
        </row>
        <row r="99">
          <cell r="A99" t="str">
            <v>54TH STREET GRILL</v>
          </cell>
          <cell r="B99">
            <v>2971</v>
          </cell>
          <cell r="C99" t="str">
            <v>RESTAURANT</v>
          </cell>
          <cell r="D99" t="str">
            <v>CASUAL DINING</v>
          </cell>
          <cell r="E99" t="str">
            <v>ON-PREMISE</v>
          </cell>
          <cell r="I99" t="str">
            <v>VA</v>
          </cell>
          <cell r="J99">
            <v>1</v>
          </cell>
        </row>
        <row r="100">
          <cell r="A100" t="str">
            <v>56TH FIGHTER GROUP</v>
          </cell>
          <cell r="B100">
            <v>5899</v>
          </cell>
          <cell r="C100" t="str">
            <v>RESTAURANT</v>
          </cell>
          <cell r="D100" t="str">
            <v>THEMED RESTAURANT</v>
          </cell>
          <cell r="E100" t="str">
            <v>ON-PREMISE</v>
          </cell>
          <cell r="I100" t="str">
            <v>VT</v>
          </cell>
          <cell r="J100">
            <v>1</v>
          </cell>
        </row>
        <row r="101">
          <cell r="A101" t="str">
            <v>57TH FIGHTER GROUP</v>
          </cell>
          <cell r="B101">
            <v>5033</v>
          </cell>
          <cell r="C101" t="str">
            <v>RESTAURANT</v>
          </cell>
          <cell r="D101" t="str">
            <v>THEMED RESTAURANT</v>
          </cell>
          <cell r="E101" t="str">
            <v>ON-PREMISE</v>
          </cell>
          <cell r="I101" t="str">
            <v>AL</v>
          </cell>
          <cell r="J101">
            <v>2</v>
          </cell>
        </row>
        <row r="102">
          <cell r="A102" t="str">
            <v>7-ELEVEN</v>
          </cell>
          <cell r="B102">
            <v>3001</v>
          </cell>
          <cell r="C102" t="str">
            <v>CONVENIENCE</v>
          </cell>
          <cell r="D102" t="str">
            <v>CONVENIENCE CONVENTIONAL</v>
          </cell>
          <cell r="E102" t="str">
            <v>SMALL FORMAT</v>
          </cell>
          <cell r="I102" t="str">
            <v>FL</v>
          </cell>
          <cell r="J102">
            <v>2</v>
          </cell>
        </row>
        <row r="103">
          <cell r="A103" t="str">
            <v>7-ELEVEN PARENT</v>
          </cell>
          <cell r="B103">
            <v>1145</v>
          </cell>
          <cell r="C103" t="str">
            <v>CONVENIENCE</v>
          </cell>
          <cell r="D103" t="str">
            <v>CONVENIENCE CONVENTIONAL</v>
          </cell>
          <cell r="E103" t="str">
            <v>SMALL FORMAT</v>
          </cell>
          <cell r="I103" t="str">
            <v>GA</v>
          </cell>
          <cell r="J103">
            <v>2</v>
          </cell>
        </row>
        <row r="104">
          <cell r="A104" t="str">
            <v>94TH AERO SQUADRON</v>
          </cell>
          <cell r="B104">
            <v>5239</v>
          </cell>
          <cell r="C104" t="str">
            <v>RESTAURANT</v>
          </cell>
          <cell r="D104" t="str">
            <v>THEMED RESTAURANT</v>
          </cell>
          <cell r="E104" t="str">
            <v>ON-PREMISE</v>
          </cell>
          <cell r="I104" t="str">
            <v>MS</v>
          </cell>
          <cell r="J104">
            <v>2</v>
          </cell>
        </row>
        <row r="105">
          <cell r="A105" t="str">
            <v>94TH BOMB GROUP</v>
          </cell>
          <cell r="B105">
            <v>5903</v>
          </cell>
          <cell r="C105" t="str">
            <v>RESTAURANT</v>
          </cell>
          <cell r="D105" t="str">
            <v>THEMED RESTAURANT</v>
          </cell>
          <cell r="E105" t="str">
            <v>ON-PREMISE</v>
          </cell>
          <cell r="I105" t="str">
            <v>NC</v>
          </cell>
          <cell r="J105">
            <v>2</v>
          </cell>
        </row>
        <row r="106">
          <cell r="A106" t="str">
            <v>99 RANCH MARKET</v>
          </cell>
          <cell r="B106">
            <v>1723</v>
          </cell>
          <cell r="C106" t="str">
            <v>SUPERMKT/GROC</v>
          </cell>
          <cell r="D106" t="str">
            <v>SUPERMARKET CONVENTIONAL</v>
          </cell>
          <cell r="E106" t="str">
            <v>LARGE FORMAT</v>
          </cell>
          <cell r="I106" t="str">
            <v>SC</v>
          </cell>
          <cell r="J106">
            <v>2</v>
          </cell>
        </row>
        <row r="107">
          <cell r="A107" t="str">
            <v>A &amp; P LIQUOR</v>
          </cell>
          <cell r="B107">
            <v>9011</v>
          </cell>
          <cell r="C107" t="str">
            <v>PACKAGE LIQUOR</v>
          </cell>
          <cell r="D107" t="str">
            <v>PACKAGE LIQUOR CONVENTIONAL</v>
          </cell>
          <cell r="E107" t="str">
            <v>SMALL FORMAT</v>
          </cell>
          <cell r="I107" t="str">
            <v>TN</v>
          </cell>
          <cell r="J107">
            <v>2</v>
          </cell>
        </row>
        <row r="108">
          <cell r="A108" t="str">
            <v>A &amp; P PARENT</v>
          </cell>
          <cell r="B108">
            <v>1611</v>
          </cell>
          <cell r="C108" t="str">
            <v>SUPERMKT/GROC</v>
          </cell>
          <cell r="D108" t="str">
            <v>SUPERMARKET CONVENTIONAL</v>
          </cell>
          <cell r="E108" t="str">
            <v>LARGE FORMAT</v>
          </cell>
          <cell r="I108" t="str">
            <v>IL</v>
          </cell>
          <cell r="J108">
            <v>3</v>
          </cell>
        </row>
        <row r="109">
          <cell r="A109" t="str">
            <v>A&amp;M DISCOUNT BEV</v>
          </cell>
          <cell r="B109">
            <v>1509</v>
          </cell>
          <cell r="C109" t="str">
            <v>CONVENIENCE</v>
          </cell>
          <cell r="D109" t="str">
            <v>CONVENIENCE CONVENTIONAL</v>
          </cell>
          <cell r="E109" t="str">
            <v>SMALL FORMAT</v>
          </cell>
          <cell r="I109" t="str">
            <v>IN</v>
          </cell>
          <cell r="J109">
            <v>3</v>
          </cell>
        </row>
        <row r="110">
          <cell r="A110" t="str">
            <v>A&amp;P SUPERMARKETS</v>
          </cell>
          <cell r="B110">
            <v>1041</v>
          </cell>
          <cell r="C110" t="str">
            <v>SUPERMKT/GROC</v>
          </cell>
          <cell r="D110" t="str">
            <v>SUPERMARKET CONVENTIONAL</v>
          </cell>
          <cell r="E110" t="str">
            <v>LARGE FORMAT</v>
          </cell>
          <cell r="I110" t="str">
            <v>KY</v>
          </cell>
          <cell r="J110">
            <v>3</v>
          </cell>
        </row>
        <row r="111">
          <cell r="A111" t="str">
            <v>A&amp;P SUPERMKT-N/L</v>
          </cell>
          <cell r="B111">
            <v>1575</v>
          </cell>
          <cell r="C111" t="str">
            <v>SUPERMKT/GROC</v>
          </cell>
          <cell r="D111" t="str">
            <v>SUPERMARKET CONVENTIONAL</v>
          </cell>
          <cell r="E111" t="str">
            <v>LARGE FORMAT</v>
          </cell>
          <cell r="I111" t="str">
            <v>MI</v>
          </cell>
          <cell r="J111">
            <v>3</v>
          </cell>
        </row>
        <row r="112">
          <cell r="A112" t="str">
            <v>A. PALMER PARENT</v>
          </cell>
          <cell r="B112">
            <v>1836</v>
          </cell>
          <cell r="C112" t="str">
            <v>RECREATION</v>
          </cell>
          <cell r="D112" t="str">
            <v>GOLF</v>
          </cell>
          <cell r="E112" t="str">
            <v>ON-PREMISE</v>
          </cell>
          <cell r="I112" t="str">
            <v>OH</v>
          </cell>
          <cell r="J112">
            <v>3</v>
          </cell>
        </row>
        <row r="113">
          <cell r="A113" t="str">
            <v>A.G. FOODS</v>
          </cell>
          <cell r="B113">
            <v>1433</v>
          </cell>
          <cell r="C113" t="str">
            <v>SUPERMKT/GROC</v>
          </cell>
          <cell r="D113" t="str">
            <v>SUPERMARKET CONVENTIONAL</v>
          </cell>
          <cell r="E113" t="str">
            <v>LARGE FORMAT</v>
          </cell>
          <cell r="I113" t="str">
            <v>WI</v>
          </cell>
          <cell r="J113">
            <v>3</v>
          </cell>
        </row>
        <row r="114">
          <cell r="A114" t="str">
            <v>A.G. FOODS-PARENT</v>
          </cell>
          <cell r="B114">
            <v>1713</v>
          </cell>
          <cell r="C114" t="str">
            <v>SUPERMKT/GROC</v>
          </cell>
          <cell r="D114" t="str">
            <v>SUPERMARKET CONVENTIONAL</v>
          </cell>
          <cell r="E114" t="str">
            <v>LARGE FORMAT</v>
          </cell>
          <cell r="I114" t="str">
            <v>WV</v>
          </cell>
          <cell r="J114">
            <v>3</v>
          </cell>
        </row>
        <row r="115">
          <cell r="A115" t="str">
            <v>AAFES DIRECT PR</v>
          </cell>
          <cell r="B115">
            <v>7898</v>
          </cell>
          <cell r="C115" t="str">
            <v>MILITARY EXPORT</v>
          </cell>
          <cell r="D115" t="str">
            <v>AAFES</v>
          </cell>
          <cell r="E115" t="str">
            <v>ON-PREMISE</v>
          </cell>
          <cell r="I115" t="str">
            <v>IA</v>
          </cell>
          <cell r="J115">
            <v>4</v>
          </cell>
        </row>
        <row r="116">
          <cell r="A116" t="str">
            <v>AAFES-ENGLAND</v>
          </cell>
          <cell r="B116">
            <v>2177</v>
          </cell>
          <cell r="C116" t="str">
            <v>MILITARY EXPORT</v>
          </cell>
          <cell r="D116" t="str">
            <v>AAFES</v>
          </cell>
          <cell r="E116" t="str">
            <v>SMALL FORMAT</v>
          </cell>
          <cell r="I116" t="str">
            <v>KS</v>
          </cell>
          <cell r="J116">
            <v>4</v>
          </cell>
        </row>
        <row r="117">
          <cell r="A117" t="str">
            <v>AAFES-GERMANY</v>
          </cell>
          <cell r="B117">
            <v>2160</v>
          </cell>
          <cell r="C117" t="str">
            <v>MILITARY EXPORT</v>
          </cell>
          <cell r="D117" t="str">
            <v>AAFES</v>
          </cell>
          <cell r="E117" t="str">
            <v>SMALL FORMAT</v>
          </cell>
          <cell r="I117" t="str">
            <v>MN</v>
          </cell>
          <cell r="J117">
            <v>4</v>
          </cell>
        </row>
        <row r="118">
          <cell r="A118" t="str">
            <v>AAFES-JAPAN</v>
          </cell>
          <cell r="B118">
            <v>2187</v>
          </cell>
          <cell r="C118" t="str">
            <v>MILITARY EXPORT</v>
          </cell>
          <cell r="D118" t="str">
            <v>AAFES</v>
          </cell>
          <cell r="E118" t="str">
            <v>ON-PREMISE</v>
          </cell>
          <cell r="I118" t="str">
            <v>MO</v>
          </cell>
          <cell r="J118">
            <v>4</v>
          </cell>
        </row>
        <row r="119">
          <cell r="A119" t="str">
            <v>AAFES-JAPAN2</v>
          </cell>
          <cell r="B119">
            <v>2188</v>
          </cell>
          <cell r="C119" t="str">
            <v>MILITARY EXPORT</v>
          </cell>
          <cell r="D119" t="str">
            <v>AAFES</v>
          </cell>
          <cell r="E119" t="str">
            <v>ON-PREMISE</v>
          </cell>
          <cell r="I119" t="str">
            <v>ND</v>
          </cell>
          <cell r="J119">
            <v>4</v>
          </cell>
        </row>
        <row r="120">
          <cell r="A120" t="str">
            <v>AAFES-KOREA</v>
          </cell>
          <cell r="B120">
            <v>2173</v>
          </cell>
          <cell r="C120" t="str">
            <v>MILITARY EXPORT</v>
          </cell>
          <cell r="D120" t="str">
            <v>AAFES</v>
          </cell>
          <cell r="E120" t="str">
            <v>LARGE FORMAT</v>
          </cell>
          <cell r="I120" t="str">
            <v>NE</v>
          </cell>
          <cell r="J120">
            <v>4</v>
          </cell>
        </row>
        <row r="121">
          <cell r="A121" t="str">
            <v>AAFES-KUWAIT</v>
          </cell>
          <cell r="B121">
            <v>2209</v>
          </cell>
          <cell r="C121" t="str">
            <v>MILITARY EXPORT</v>
          </cell>
          <cell r="D121" t="str">
            <v>AAFES</v>
          </cell>
          <cell r="E121" t="str">
            <v>SMALL FORMAT</v>
          </cell>
          <cell r="I121" t="str">
            <v>SD</v>
          </cell>
          <cell r="J121">
            <v>4</v>
          </cell>
        </row>
        <row r="122">
          <cell r="A122" t="str">
            <v>AAFES-NJ</v>
          </cell>
          <cell r="B122">
            <v>2183</v>
          </cell>
          <cell r="C122" t="str">
            <v>MILITARY EXPORT</v>
          </cell>
          <cell r="D122" t="str">
            <v>AAFES</v>
          </cell>
          <cell r="E122" t="str">
            <v>LARGE FORMAT</v>
          </cell>
          <cell r="I122" t="str">
            <v>AR</v>
          </cell>
          <cell r="J122">
            <v>5</v>
          </cell>
        </row>
        <row r="123">
          <cell r="A123" t="str">
            <v>AAFES-OKIN1</v>
          </cell>
          <cell r="B123">
            <v>2189</v>
          </cell>
          <cell r="C123" t="str">
            <v>MILITARY EXPORT</v>
          </cell>
          <cell r="D123" t="str">
            <v>AAFES</v>
          </cell>
          <cell r="E123" t="str">
            <v>SMALL FORMAT</v>
          </cell>
          <cell r="I123" t="str">
            <v>LA</v>
          </cell>
          <cell r="J123">
            <v>5</v>
          </cell>
        </row>
        <row r="124">
          <cell r="A124" t="str">
            <v>AAFES-OKIN2</v>
          </cell>
          <cell r="B124">
            <v>2180</v>
          </cell>
          <cell r="C124" t="str">
            <v>MILITARY EXPORT</v>
          </cell>
          <cell r="D124" t="str">
            <v>AAFES</v>
          </cell>
          <cell r="E124" t="str">
            <v>LARGE FORMAT</v>
          </cell>
          <cell r="I124" t="str">
            <v>NM</v>
          </cell>
          <cell r="J124">
            <v>5</v>
          </cell>
        </row>
        <row r="125">
          <cell r="A125" t="str">
            <v>AAFES-PANAMA</v>
          </cell>
          <cell r="B125">
            <v>2185</v>
          </cell>
          <cell r="C125" t="str">
            <v>MILITARY EXPORT</v>
          </cell>
          <cell r="D125" t="str">
            <v>AAFES</v>
          </cell>
          <cell r="E125" t="str">
            <v>LARGE FORMAT</v>
          </cell>
          <cell r="I125" t="str">
            <v>OK</v>
          </cell>
          <cell r="J125">
            <v>5</v>
          </cell>
        </row>
        <row r="126">
          <cell r="A126" t="str">
            <v>AAFES-QUATAR</v>
          </cell>
          <cell r="B126">
            <v>2165</v>
          </cell>
          <cell r="C126" t="str">
            <v>MILITARY EXPORT</v>
          </cell>
          <cell r="D126" t="str">
            <v>AAFES</v>
          </cell>
          <cell r="E126" t="str">
            <v>ON-PREMISE</v>
          </cell>
          <cell r="I126" t="str">
            <v>TX</v>
          </cell>
          <cell r="J126">
            <v>5</v>
          </cell>
        </row>
        <row r="127">
          <cell r="A127" t="str">
            <v>AAFES-TURKEY</v>
          </cell>
          <cell r="B127">
            <v>2210</v>
          </cell>
          <cell r="C127" t="str">
            <v>MILITARY EXPORT</v>
          </cell>
          <cell r="D127" t="str">
            <v>AAFES</v>
          </cell>
          <cell r="E127" t="str">
            <v>LARGE FORMAT</v>
          </cell>
          <cell r="I127" t="str">
            <v>AK</v>
          </cell>
          <cell r="J127">
            <v>6</v>
          </cell>
        </row>
        <row r="128">
          <cell r="A128" t="str">
            <v>AAFES-UNSPECIFIED</v>
          </cell>
          <cell r="B128">
            <v>2208</v>
          </cell>
          <cell r="C128" t="str">
            <v>MILITARY EXPORT</v>
          </cell>
          <cell r="D128" t="str">
            <v>AAFES</v>
          </cell>
          <cell r="E128" t="str">
            <v>LARGE FORMAT</v>
          </cell>
          <cell r="I128" t="str">
            <v>CO</v>
          </cell>
          <cell r="J128">
            <v>6</v>
          </cell>
        </row>
        <row r="129">
          <cell r="A129" t="str">
            <v>AARON'S AMPITHTRE</v>
          </cell>
          <cell r="B129">
            <v>6247</v>
          </cell>
          <cell r="C129" t="str">
            <v>CONCESSIONAIRE</v>
          </cell>
          <cell r="D129" t="str">
            <v>AMPHITHEATRE</v>
          </cell>
          <cell r="E129" t="str">
            <v>ON-PREMISE</v>
          </cell>
          <cell r="I129" t="str">
            <v>ID</v>
          </cell>
          <cell r="J129">
            <v>6</v>
          </cell>
        </row>
        <row r="130">
          <cell r="A130" t="str">
            <v>ABBY'S PIZZA</v>
          </cell>
          <cell r="B130">
            <v>5458</v>
          </cell>
          <cell r="C130" t="str">
            <v>RESTAURANT</v>
          </cell>
          <cell r="D130" t="str">
            <v>CASUAL DINING</v>
          </cell>
          <cell r="E130" t="str">
            <v>ON-PREMISE</v>
          </cell>
          <cell r="I130" t="str">
            <v>MT</v>
          </cell>
          <cell r="J130">
            <v>6</v>
          </cell>
        </row>
        <row r="131">
          <cell r="A131" t="str">
            <v>ABC LIQUORS</v>
          </cell>
          <cell r="B131">
            <v>2017</v>
          </cell>
          <cell r="C131" t="str">
            <v>PACKAGE LIQUOR</v>
          </cell>
          <cell r="D131" t="str">
            <v>PACKAGE LIQUOR CONVENTIONAL</v>
          </cell>
          <cell r="E131" t="str">
            <v>SMALL FORMAT</v>
          </cell>
          <cell r="I131" t="str">
            <v>OR</v>
          </cell>
          <cell r="J131">
            <v>6</v>
          </cell>
        </row>
        <row r="132">
          <cell r="A132" t="str">
            <v>ABC STORES</v>
          </cell>
          <cell r="B132">
            <v>3114</v>
          </cell>
          <cell r="C132" t="str">
            <v>CONVENIENCE</v>
          </cell>
          <cell r="D132" t="str">
            <v>CONVENIENCE CONVENTIONAL</v>
          </cell>
          <cell r="E132" t="str">
            <v>SMALL FORMAT</v>
          </cell>
          <cell r="I132" t="str">
            <v>UT</v>
          </cell>
          <cell r="J132">
            <v>6</v>
          </cell>
        </row>
        <row r="133">
          <cell r="A133" t="str">
            <v>ABE AP PA CREATIVE</v>
          </cell>
          <cell r="B133">
            <v>4222</v>
          </cell>
          <cell r="C133" t="str">
            <v>CONCESSIONAIRE</v>
          </cell>
          <cell r="D133" t="str">
            <v>OTHER CONCESSION</v>
          </cell>
          <cell r="E133" t="str">
            <v>ON-PREMISE</v>
          </cell>
          <cell r="I133" t="str">
            <v>WA</v>
          </cell>
          <cell r="J133">
            <v>6</v>
          </cell>
        </row>
        <row r="134">
          <cell r="A134" t="str">
            <v>ABQ AP NM DNC</v>
          </cell>
          <cell r="B134">
            <v>4010</v>
          </cell>
          <cell r="C134" t="str">
            <v>CONCESSIONAIRE</v>
          </cell>
          <cell r="D134" t="str">
            <v>OTHER CONCESSION</v>
          </cell>
          <cell r="E134" t="str">
            <v>ON-PREMISE</v>
          </cell>
          <cell r="I134" t="str">
            <v>WY</v>
          </cell>
          <cell r="J134">
            <v>6</v>
          </cell>
        </row>
        <row r="135">
          <cell r="A135" t="str">
            <v>ABS SFWY PARENT</v>
          </cell>
          <cell r="B135">
            <v>2562</v>
          </cell>
          <cell r="C135" t="str">
            <v>SUPERMKT/GROC</v>
          </cell>
          <cell r="D135" t="str">
            <v>SUPERMARKET CONVENTIONAL</v>
          </cell>
          <cell r="E135" t="str">
            <v>LARGE FORMAT</v>
          </cell>
          <cell r="I135" t="str">
            <v>AZ</v>
          </cell>
          <cell r="J135">
            <v>7</v>
          </cell>
        </row>
        <row r="136">
          <cell r="A136" t="str">
            <v>ABUELO'S</v>
          </cell>
          <cell r="B136">
            <v>2819</v>
          </cell>
          <cell r="C136" t="str">
            <v>RESTAURANT</v>
          </cell>
          <cell r="D136" t="str">
            <v>CASUAL DINING</v>
          </cell>
          <cell r="E136" t="str">
            <v>ON-PREMISE</v>
          </cell>
          <cell r="I136" t="str">
            <v>CA</v>
          </cell>
          <cell r="J136">
            <v>7</v>
          </cell>
        </row>
        <row r="137">
          <cell r="A137" t="str">
            <v>AC CONVENTION CTR</v>
          </cell>
          <cell r="B137">
            <v>6570</v>
          </cell>
          <cell r="C137" t="str">
            <v>CONCESSIONAIRE</v>
          </cell>
          <cell r="D137" t="str">
            <v>STADIUM/ARENA/CONV</v>
          </cell>
          <cell r="E137" t="str">
            <v>ON-PREMISE</v>
          </cell>
          <cell r="I137" t="str">
            <v>HI</v>
          </cell>
          <cell r="J137">
            <v>7</v>
          </cell>
        </row>
        <row r="138">
          <cell r="A138" t="str">
            <v>ACAPULCO MEX REST</v>
          </cell>
          <cell r="B138">
            <v>3723</v>
          </cell>
          <cell r="C138" t="str">
            <v>RESTAURANT</v>
          </cell>
          <cell r="D138" t="str">
            <v>CASUAL DINING</v>
          </cell>
          <cell r="E138" t="str">
            <v>ON-PREMISE</v>
          </cell>
          <cell r="I138" t="str">
            <v>NV</v>
          </cell>
          <cell r="J138">
            <v>7</v>
          </cell>
        </row>
        <row r="139">
          <cell r="A139" t="str">
            <v>ACAPULCO Y LOS ARC</v>
          </cell>
          <cell r="B139">
            <v>5088</v>
          </cell>
          <cell r="C139" t="str">
            <v>RESTAURANT</v>
          </cell>
          <cell r="D139" t="str">
            <v>CASUAL DINING</v>
          </cell>
          <cell r="E139" t="str">
            <v>ON-PREMISE</v>
          </cell>
        </row>
        <row r="140">
          <cell r="A140" t="str">
            <v>ACME</v>
          </cell>
          <cell r="B140">
            <v>1221</v>
          </cell>
          <cell r="C140" t="str">
            <v>SUPERMKT/GROC</v>
          </cell>
          <cell r="D140" t="str">
            <v>SUPERMARKET CONVENTIONAL</v>
          </cell>
          <cell r="E140" t="str">
            <v>LARGE FORMAT</v>
          </cell>
        </row>
        <row r="141">
          <cell r="A141" t="str">
            <v>ACME SUPERMKTS</v>
          </cell>
          <cell r="B141">
            <v>1155</v>
          </cell>
          <cell r="C141" t="str">
            <v>SUPERMKT/GROC</v>
          </cell>
          <cell r="D141" t="str">
            <v>SUPERMARKET CONVENTIONAL</v>
          </cell>
          <cell r="E141" t="str">
            <v>LARGE FORMAT</v>
          </cell>
        </row>
        <row r="142">
          <cell r="A142" t="str">
            <v>ADENS MINIT MKTS</v>
          </cell>
          <cell r="B142">
            <v>3219</v>
          </cell>
          <cell r="C142" t="str">
            <v>CONVENIENCE</v>
          </cell>
          <cell r="D142" t="str">
            <v>CONVENIENCE CONVENTIONAL</v>
          </cell>
          <cell r="E142" t="str">
            <v>SMALL FORMAT</v>
          </cell>
        </row>
        <row r="143">
          <cell r="A143" t="str">
            <v>AHOLD - PARENT</v>
          </cell>
          <cell r="B143">
            <v>1580</v>
          </cell>
          <cell r="C143" t="str">
            <v>SUPERMKT/GROC</v>
          </cell>
          <cell r="D143" t="str">
            <v>SUPERMARKET CONVENTIONAL</v>
          </cell>
          <cell r="E143" t="str">
            <v>LARGE FORMAT</v>
          </cell>
        </row>
        <row r="144">
          <cell r="A144" t="str">
            <v>AIR CHINA</v>
          </cell>
          <cell r="B144">
            <v>1897</v>
          </cell>
          <cell r="C144" t="str">
            <v>TRAVEL</v>
          </cell>
          <cell r="D144" t="str">
            <v>AIRLINE</v>
          </cell>
          <cell r="E144" t="str">
            <v>ON-PREMISE</v>
          </cell>
        </row>
        <row r="145">
          <cell r="A145" t="str">
            <v>AIR HOST</v>
          </cell>
          <cell r="B145">
            <v>4241</v>
          </cell>
          <cell r="C145" t="str">
            <v>CONCESSIONAIRE</v>
          </cell>
          <cell r="D145" t="str">
            <v>OTHER CONCESSION</v>
          </cell>
          <cell r="E145" t="str">
            <v>ON-PREMISE</v>
          </cell>
        </row>
        <row r="146">
          <cell r="A146" t="str">
            <v>AIR TRAN AIRLINES</v>
          </cell>
          <cell r="B146">
            <v>2459</v>
          </cell>
          <cell r="C146" t="str">
            <v>TRAVEL</v>
          </cell>
          <cell r="D146" t="str">
            <v>AIRLINE</v>
          </cell>
          <cell r="E146" t="str">
            <v>ON-PREMISE</v>
          </cell>
        </row>
        <row r="147">
          <cell r="A147" t="str">
            <v>AIR TRANS COMMAND</v>
          </cell>
          <cell r="B147">
            <v>5900</v>
          </cell>
          <cell r="C147" t="str">
            <v>RESTAURANT</v>
          </cell>
          <cell r="D147" t="str">
            <v>THEMED RESTAURANT</v>
          </cell>
          <cell r="E147" t="str">
            <v>ON-PREMISE</v>
          </cell>
        </row>
        <row r="148">
          <cell r="A148" t="str">
            <v>AJ'S FINE FOODS</v>
          </cell>
          <cell r="B148">
            <v>1644</v>
          </cell>
          <cell r="C148" t="str">
            <v>SUPERMKT/GROC</v>
          </cell>
          <cell r="D148" t="str">
            <v>SUPERMARKET CONVENTIONAL</v>
          </cell>
          <cell r="E148" t="str">
            <v>LARGE FORMAT</v>
          </cell>
        </row>
        <row r="149">
          <cell r="A149" t="str">
            <v>AKC AP OH AIR HOST</v>
          </cell>
          <cell r="B149">
            <v>4273</v>
          </cell>
          <cell r="C149" t="str">
            <v>CONCESSIONAIRE</v>
          </cell>
          <cell r="D149" t="str">
            <v>OTHER CONCESSION</v>
          </cell>
          <cell r="E149" t="str">
            <v>ON-PREMISE</v>
          </cell>
        </row>
        <row r="150">
          <cell r="A150" t="str">
            <v>ALA CARTE</v>
          </cell>
          <cell r="B150">
            <v>1531</v>
          </cell>
          <cell r="C150" t="str">
            <v>RESTAURANT</v>
          </cell>
          <cell r="D150" t="str">
            <v>FINE DINING</v>
          </cell>
          <cell r="E150" t="str">
            <v>ON-PREMISE</v>
          </cell>
        </row>
        <row r="151">
          <cell r="A151" t="str">
            <v>ALAMEDA CO FAIR</v>
          </cell>
          <cell r="B151">
            <v>2229</v>
          </cell>
          <cell r="C151" t="str">
            <v>CONCESSIONAIRE</v>
          </cell>
          <cell r="D151" t="str">
            <v>STADIUM/ARENA/CONV</v>
          </cell>
          <cell r="E151" t="str">
            <v>ON-PREMISE</v>
          </cell>
        </row>
        <row r="152">
          <cell r="A152" t="str">
            <v>ALAMO DOME</v>
          </cell>
          <cell r="B152">
            <v>6772</v>
          </cell>
          <cell r="C152" t="str">
            <v>CONCESSIONAIRE</v>
          </cell>
          <cell r="D152" t="str">
            <v>STADIUM/ARENA/CONV</v>
          </cell>
          <cell r="E152" t="str">
            <v>ON-PREMISE</v>
          </cell>
        </row>
        <row r="153">
          <cell r="A153" t="str">
            <v>ALAMO DRAFT HOUSE</v>
          </cell>
          <cell r="B153">
            <v>4688</v>
          </cell>
          <cell r="C153" t="str">
            <v>BAR/NIGHTCLUB</v>
          </cell>
          <cell r="D153" t="str">
            <v>OTHER BAR/NIGHTCLUB</v>
          </cell>
          <cell r="E153" t="str">
            <v>ON-PREMISE</v>
          </cell>
        </row>
        <row r="154">
          <cell r="A154" t="str">
            <v>ALASKA AIR</v>
          </cell>
          <cell r="B154">
            <v>4199</v>
          </cell>
          <cell r="C154" t="str">
            <v>TRAVEL</v>
          </cell>
          <cell r="D154" t="str">
            <v>AIRLINE</v>
          </cell>
          <cell r="E154" t="str">
            <v>ON-PREMISE</v>
          </cell>
        </row>
        <row r="155">
          <cell r="A155" t="str">
            <v>ALASKA-BOARD ROOM</v>
          </cell>
          <cell r="B155">
            <v>2929</v>
          </cell>
          <cell r="C155" t="str">
            <v>TRAVEL</v>
          </cell>
          <cell r="D155" t="str">
            <v>AIRLINE</v>
          </cell>
          <cell r="E155" t="str">
            <v>ON-PREMISE</v>
          </cell>
        </row>
        <row r="156">
          <cell r="A156" t="str">
            <v>ALB AP NY HOST</v>
          </cell>
          <cell r="B156">
            <v>3728</v>
          </cell>
          <cell r="C156" t="str">
            <v>CONCESSIONAIRE</v>
          </cell>
          <cell r="D156" t="str">
            <v>OTHER CONCESSIONAIRE</v>
          </cell>
          <cell r="E156" t="str">
            <v>ON-PREMISE</v>
          </cell>
        </row>
        <row r="157">
          <cell r="A157" t="str">
            <v>ALB AP NY SSP</v>
          </cell>
          <cell r="B157">
            <v>4058</v>
          </cell>
          <cell r="C157" t="str">
            <v>CONCESSIONAIRE</v>
          </cell>
          <cell r="D157" t="str">
            <v>OTHER CONCESSION</v>
          </cell>
          <cell r="E157" t="str">
            <v>ON-PREMISE</v>
          </cell>
        </row>
        <row r="158">
          <cell r="A158" t="str">
            <v>ALBEMARLE OIL CO</v>
          </cell>
          <cell r="B158">
            <v>2773</v>
          </cell>
          <cell r="C158" t="str">
            <v>CONVENIENCE</v>
          </cell>
          <cell r="D158" t="str">
            <v>GAS ONLY</v>
          </cell>
          <cell r="E158" t="str">
            <v>SMALL FORMAT</v>
          </cell>
        </row>
        <row r="159">
          <cell r="A159" t="str">
            <v>ALBERTSONS</v>
          </cell>
          <cell r="B159">
            <v>1004</v>
          </cell>
          <cell r="C159" t="str">
            <v>SUPERMKT/GROC</v>
          </cell>
          <cell r="D159" t="str">
            <v>SUPERMARKET CONVENTIONAL</v>
          </cell>
          <cell r="E159" t="str">
            <v>LARGE FORMAT</v>
          </cell>
        </row>
        <row r="160">
          <cell r="A160" t="str">
            <v>ALBERTSONS EXP LLC</v>
          </cell>
          <cell r="B160">
            <v>2563</v>
          </cell>
          <cell r="C160" t="str">
            <v>CONVENIENCE</v>
          </cell>
          <cell r="D160" t="str">
            <v>GAS ONLY</v>
          </cell>
          <cell r="E160" t="str">
            <v>SMALL FORMAT</v>
          </cell>
        </row>
        <row r="161">
          <cell r="A161" t="str">
            <v>ALBERTSONS EXP SUP</v>
          </cell>
          <cell r="B161">
            <v>3526</v>
          </cell>
          <cell r="C161" t="str">
            <v>CONVENIENCE</v>
          </cell>
          <cell r="D161" t="str">
            <v>GAS ONLY</v>
          </cell>
          <cell r="E161" t="str">
            <v>SMALL FORMAT</v>
          </cell>
        </row>
        <row r="162">
          <cell r="A162" t="str">
            <v>ALBERTSONS LIQUOR</v>
          </cell>
          <cell r="B162">
            <v>2051</v>
          </cell>
          <cell r="C162" t="str">
            <v>PACKAGE LIQUOR</v>
          </cell>
          <cell r="D162" t="str">
            <v>PACKAGE LIQUOR CONVENTIONAL</v>
          </cell>
          <cell r="E162" t="str">
            <v>SMALL FORMAT</v>
          </cell>
        </row>
        <row r="163">
          <cell r="A163" t="str">
            <v>AL-BISCUITS-PSC</v>
          </cell>
          <cell r="B163">
            <v>4108</v>
          </cell>
          <cell r="C163" t="str">
            <v>CONCESSIONAIRE</v>
          </cell>
          <cell r="D163" t="str">
            <v>STADIUM/ARENA/CONV</v>
          </cell>
          <cell r="E163" t="str">
            <v>ON-PREMISE</v>
          </cell>
        </row>
        <row r="164">
          <cell r="A164" t="str">
            <v>ALDI</v>
          </cell>
          <cell r="B164">
            <v>3684</v>
          </cell>
          <cell r="C164" t="str">
            <v>SUPERMKT/GROC</v>
          </cell>
          <cell r="D164" t="str">
            <v>SUPERMARKET CONVENTIONAL</v>
          </cell>
          <cell r="E164" t="str">
            <v>LARGE FORMAT</v>
          </cell>
        </row>
        <row r="165">
          <cell r="A165" t="str">
            <v>ALDI PARENT</v>
          </cell>
          <cell r="B165">
            <v>4707</v>
          </cell>
          <cell r="C165" t="str">
            <v>SUPERMKT/GROC</v>
          </cell>
          <cell r="D165" t="str">
            <v>SUPERMARKET CONVENTIONAL</v>
          </cell>
          <cell r="E165" t="str">
            <v>LARGE FORMAT</v>
          </cell>
        </row>
        <row r="166">
          <cell r="A166" t="str">
            <v>ALE HOUSE</v>
          </cell>
          <cell r="B166">
            <v>5688</v>
          </cell>
          <cell r="C166" t="str">
            <v>RESTAURANT</v>
          </cell>
          <cell r="D166" t="str">
            <v>CASUAL DINING</v>
          </cell>
          <cell r="E166" t="str">
            <v>ON-PREMISE</v>
          </cell>
        </row>
        <row r="167">
          <cell r="A167" t="str">
            <v>ALEXIAN FIELD</v>
          </cell>
          <cell r="B167">
            <v>1762</v>
          </cell>
          <cell r="C167" t="str">
            <v>CONCESSIONAIRE</v>
          </cell>
          <cell r="D167" t="str">
            <v>STADIUM/ARENA/CONV</v>
          </cell>
          <cell r="E167" t="str">
            <v>ON-PREMISE</v>
          </cell>
        </row>
        <row r="168">
          <cell r="A168" t="str">
            <v>ALIANTE CASINO</v>
          </cell>
          <cell r="B168">
            <v>2945</v>
          </cell>
          <cell r="C168" t="str">
            <v>GAMING</v>
          </cell>
          <cell r="D168" t="str">
            <v>CASINO</v>
          </cell>
          <cell r="E168" t="str">
            <v>ON-PREMISE</v>
          </cell>
        </row>
        <row r="169">
          <cell r="A169" t="str">
            <v>ALL STATE ARENA</v>
          </cell>
          <cell r="B169">
            <v>6042</v>
          </cell>
          <cell r="C169" t="str">
            <v>CONCESSIONAIRE</v>
          </cell>
          <cell r="D169" t="str">
            <v>STADIUM/ARENA/CONV</v>
          </cell>
          <cell r="E169" t="str">
            <v>ON-PREMISE</v>
          </cell>
        </row>
        <row r="170">
          <cell r="A170" t="str">
            <v>ALLEGIANT AIRLINES</v>
          </cell>
          <cell r="B170">
            <v>2703</v>
          </cell>
          <cell r="C170" t="str">
            <v>TRAVEL</v>
          </cell>
          <cell r="D170" t="str">
            <v>AIRLINE</v>
          </cell>
          <cell r="E170" t="str">
            <v>ON-PREMISE</v>
          </cell>
        </row>
        <row r="171">
          <cell r="A171" t="str">
            <v>ALLEN CTY COMPLEX</v>
          </cell>
          <cell r="B171">
            <v>6373</v>
          </cell>
          <cell r="C171" t="str">
            <v>CONCESSIONAIRE</v>
          </cell>
          <cell r="D171" t="str">
            <v>STADIUM/ARENA/CONV</v>
          </cell>
          <cell r="E171" t="str">
            <v>ON-PREMISE</v>
          </cell>
        </row>
        <row r="172">
          <cell r="A172" t="str">
            <v>ALLIANCE ENERGY</v>
          </cell>
          <cell r="B172">
            <v>3249</v>
          </cell>
          <cell r="C172" t="str">
            <v>CONVENIENCE</v>
          </cell>
          <cell r="D172" t="str">
            <v>CONVENIENCE CONVENTIONAL</v>
          </cell>
          <cell r="E172" t="str">
            <v>SMALL FORMAT</v>
          </cell>
        </row>
        <row r="173">
          <cell r="A173" t="str">
            <v>ALLIANCE STADIUM</v>
          </cell>
          <cell r="B173">
            <v>2608</v>
          </cell>
          <cell r="C173" t="str">
            <v>CONCESSIONAIRE</v>
          </cell>
          <cell r="D173" t="str">
            <v>OTHER CONCESSION</v>
          </cell>
          <cell r="E173" t="str">
            <v>ON-PREMISE</v>
          </cell>
        </row>
        <row r="174">
          <cell r="A174" t="str">
            <v>ALLIANT ENGRY CNTR</v>
          </cell>
          <cell r="B174">
            <v>2601</v>
          </cell>
          <cell r="C174" t="str">
            <v>CONCESSIONAIRE</v>
          </cell>
          <cell r="D174" t="str">
            <v>OTHER CONCESSION</v>
          </cell>
          <cell r="E174" t="str">
            <v>ON-PREMISE</v>
          </cell>
        </row>
        <row r="175">
          <cell r="A175" t="str">
            <v>ALLIED C-STORES</v>
          </cell>
          <cell r="B175">
            <v>3446</v>
          </cell>
          <cell r="C175" t="str">
            <v>CONVENIENCE</v>
          </cell>
          <cell r="D175" t="str">
            <v>OTHER CONVENIENCE</v>
          </cell>
          <cell r="E175" t="str">
            <v>SMALL FORMAT</v>
          </cell>
        </row>
        <row r="176">
          <cell r="A176" t="str">
            <v>ALLSUP'S CONV.STRS</v>
          </cell>
          <cell r="B176">
            <v>3098</v>
          </cell>
          <cell r="C176" t="str">
            <v>CONVENIENCE</v>
          </cell>
          <cell r="D176" t="str">
            <v>CONVENIENCE CONVENTIONAL</v>
          </cell>
          <cell r="E176" t="str">
            <v>SMALL FORMAT</v>
          </cell>
        </row>
        <row r="177">
          <cell r="A177" t="str">
            <v>ALOHA STADIUM</v>
          </cell>
          <cell r="B177">
            <v>6499</v>
          </cell>
          <cell r="C177" t="str">
            <v>CONCESSIONAIRE</v>
          </cell>
          <cell r="D177" t="str">
            <v>STADIUM/ARENA/CONV</v>
          </cell>
          <cell r="E177" t="str">
            <v>ON-PREMISE</v>
          </cell>
        </row>
        <row r="178">
          <cell r="A178" t="str">
            <v>ALPINE MEADOWS</v>
          </cell>
          <cell r="B178">
            <v>6527</v>
          </cell>
          <cell r="C178" t="str">
            <v>RECREATION</v>
          </cell>
          <cell r="D178" t="str">
            <v>OTHER ENTERTAINMENT</v>
          </cell>
          <cell r="E178" t="str">
            <v>ON-PREMISE</v>
          </cell>
        </row>
        <row r="179">
          <cell r="A179" t="str">
            <v>ALTON BELLE</v>
          </cell>
          <cell r="B179">
            <v>2721</v>
          </cell>
          <cell r="C179" t="str">
            <v>GAMING</v>
          </cell>
          <cell r="D179" t="str">
            <v>CASINO</v>
          </cell>
          <cell r="E179" t="str">
            <v>ON-PREMISE</v>
          </cell>
        </row>
        <row r="180">
          <cell r="A180" t="str">
            <v>ALTOONA BALL PARK</v>
          </cell>
          <cell r="B180">
            <v>2333</v>
          </cell>
          <cell r="C180" t="str">
            <v>CONCESSIONAIRE</v>
          </cell>
          <cell r="D180" t="str">
            <v>STADIUM/ARENA/CONV</v>
          </cell>
          <cell r="E180" t="str">
            <v>ON-PREMISE</v>
          </cell>
        </row>
        <row r="181">
          <cell r="A181" t="str">
            <v>AM. WST AIR PARENT</v>
          </cell>
          <cell r="B181">
            <v>1833</v>
          </cell>
          <cell r="C181" t="str">
            <v>TRAVEL</v>
          </cell>
          <cell r="D181" t="str">
            <v>AIRLINE</v>
          </cell>
          <cell r="E181" t="str">
            <v>ON-PREMISE</v>
          </cell>
        </row>
        <row r="182">
          <cell r="A182" t="str">
            <v>AM.AIR PARENT</v>
          </cell>
          <cell r="B182">
            <v>1834</v>
          </cell>
          <cell r="C182" t="str">
            <v>TRAVEL</v>
          </cell>
          <cell r="D182" t="str">
            <v>AIRLINE</v>
          </cell>
          <cell r="E182" t="str">
            <v>ON-PREMISE</v>
          </cell>
        </row>
        <row r="183">
          <cell r="A183" t="str">
            <v>AMA AP TX AIR HOST</v>
          </cell>
          <cell r="B183">
            <v>4297</v>
          </cell>
          <cell r="C183" t="str">
            <v>CONCESSIONAIRE</v>
          </cell>
          <cell r="D183" t="str">
            <v>OTHER CONCESSION</v>
          </cell>
          <cell r="E183" t="str">
            <v>ON-PREMISE</v>
          </cell>
        </row>
        <row r="184">
          <cell r="A184" t="str">
            <v>AMARILLO MUN.AIRPT</v>
          </cell>
          <cell r="B184">
            <v>4272</v>
          </cell>
          <cell r="C184" t="str">
            <v>CONCESSIONAIRE</v>
          </cell>
          <cell r="D184" t="str">
            <v>OTHER CONCESSION</v>
          </cell>
          <cell r="E184" t="str">
            <v>ON-PREMISE</v>
          </cell>
        </row>
        <row r="185">
          <cell r="A185" t="str">
            <v>AMAZON</v>
          </cell>
          <cell r="B185">
            <v>4664</v>
          </cell>
          <cell r="C185" t="str">
            <v>OTHER OFF-PREMISE</v>
          </cell>
          <cell r="D185" t="str">
            <v>OTHER OFF-PREMISE.</v>
          </cell>
          <cell r="E185" t="str">
            <v>SMALL FORMAT</v>
          </cell>
        </row>
        <row r="186">
          <cell r="A186" t="str">
            <v>AMC THEATRES</v>
          </cell>
          <cell r="B186">
            <v>3835</v>
          </cell>
          <cell r="C186" t="str">
            <v>CONCESSIONAIRE</v>
          </cell>
          <cell r="D186" t="str">
            <v>OTHER CONCESSIONAIRE</v>
          </cell>
          <cell r="E186" t="str">
            <v>ON-PREMISE</v>
          </cell>
        </row>
        <row r="187">
          <cell r="A187" t="str">
            <v>AMELIA BELLE</v>
          </cell>
          <cell r="B187">
            <v>3681</v>
          </cell>
          <cell r="C187" t="str">
            <v>GAMING</v>
          </cell>
          <cell r="D187" t="str">
            <v>CASINO</v>
          </cell>
          <cell r="E187" t="str">
            <v>ON-PREMISE</v>
          </cell>
        </row>
        <row r="188">
          <cell r="A188" t="str">
            <v>AMER REST GROUP</v>
          </cell>
          <cell r="B188">
            <v>5462</v>
          </cell>
          <cell r="C188" t="str">
            <v>RESTAURANT</v>
          </cell>
          <cell r="D188" t="str">
            <v>CASUAL DINING</v>
          </cell>
          <cell r="E188" t="str">
            <v>ON-PREMISE</v>
          </cell>
        </row>
        <row r="189">
          <cell r="A189" t="str">
            <v>AMER. GOLF CORP.</v>
          </cell>
          <cell r="B189">
            <v>5090</v>
          </cell>
          <cell r="C189" t="str">
            <v>RECREATION</v>
          </cell>
          <cell r="D189" t="str">
            <v>GOLF</v>
          </cell>
          <cell r="E189" t="str">
            <v>ON-PREMISE</v>
          </cell>
        </row>
        <row r="190">
          <cell r="A190" t="str">
            <v>AMER. GOLF PARENT</v>
          </cell>
          <cell r="B190">
            <v>1832</v>
          </cell>
          <cell r="C190" t="str">
            <v>RECREATION</v>
          </cell>
          <cell r="D190" t="str">
            <v>GOLF</v>
          </cell>
          <cell r="E190" t="str">
            <v>ON-PREMISE</v>
          </cell>
        </row>
        <row r="191">
          <cell r="A191" t="str">
            <v>AMERICA FOOD BASKT</v>
          </cell>
          <cell r="B191">
            <v>3971</v>
          </cell>
          <cell r="C191" t="str">
            <v>SUPERMKT/GROC</v>
          </cell>
          <cell r="D191" t="str">
            <v>OTHER SUPERMKT/GROC</v>
          </cell>
          <cell r="E191" t="str">
            <v>LARGE FORMAT</v>
          </cell>
        </row>
        <row r="192">
          <cell r="A192" t="str">
            <v>AMERICAN AIR CLUB</v>
          </cell>
          <cell r="B192">
            <v>2781</v>
          </cell>
          <cell r="C192" t="str">
            <v>TRAVEL</v>
          </cell>
          <cell r="D192" t="str">
            <v>AIRLINE</v>
          </cell>
          <cell r="E192" t="str">
            <v>ON-PREMISE</v>
          </cell>
        </row>
        <row r="193">
          <cell r="A193" t="str">
            <v>AMERICAN AIRLINES</v>
          </cell>
          <cell r="B193">
            <v>4071</v>
          </cell>
          <cell r="C193" t="str">
            <v>TRAVEL</v>
          </cell>
          <cell r="D193" t="str">
            <v>AIRLINE</v>
          </cell>
          <cell r="E193" t="str">
            <v>ON-PREMISE</v>
          </cell>
        </row>
        <row r="194">
          <cell r="A194" t="str">
            <v>AMERICAN BANK CNTR</v>
          </cell>
          <cell r="B194">
            <v>2400</v>
          </cell>
          <cell r="C194" t="str">
            <v>CONCESSIONAIRE</v>
          </cell>
          <cell r="D194" t="str">
            <v>STADIUM/ARENA/CONV</v>
          </cell>
          <cell r="E194" t="str">
            <v>ON-PREMISE</v>
          </cell>
        </row>
        <row r="195">
          <cell r="A195" t="str">
            <v>AMERICAN GAMING</v>
          </cell>
          <cell r="B195">
            <v>3809</v>
          </cell>
          <cell r="C195" t="str">
            <v>GAMING</v>
          </cell>
          <cell r="D195" t="str">
            <v>CASINO</v>
          </cell>
          <cell r="E195" t="str">
            <v>ON-PREMISE</v>
          </cell>
        </row>
        <row r="196">
          <cell r="A196" t="str">
            <v>AMERICAN LEGION</v>
          </cell>
          <cell r="B196">
            <v>2962</v>
          </cell>
          <cell r="C196" t="str">
            <v>OTHER ON-PREMISE</v>
          </cell>
          <cell r="D196" t="str">
            <v>OTHER ON-PREMISE.</v>
          </cell>
          <cell r="E196" t="str">
            <v>ON-PREMISE</v>
          </cell>
        </row>
        <row r="197">
          <cell r="A197" t="str">
            <v>AMERISTAR CASINO</v>
          </cell>
          <cell r="B197">
            <v>4538</v>
          </cell>
          <cell r="C197" t="str">
            <v>GAMING</v>
          </cell>
          <cell r="D197" t="str">
            <v>CASINO</v>
          </cell>
          <cell r="E197" t="str">
            <v>ON-PREMISE</v>
          </cell>
        </row>
        <row r="198">
          <cell r="A198" t="str">
            <v>AMERISTAR ECHICAGO</v>
          </cell>
          <cell r="B198">
            <v>2128</v>
          </cell>
          <cell r="C198" t="str">
            <v>GAMING</v>
          </cell>
          <cell r="D198" t="str">
            <v>CASINO</v>
          </cell>
          <cell r="E198" t="str">
            <v>ON-PREMISE</v>
          </cell>
        </row>
        <row r="199">
          <cell r="A199" t="str">
            <v>AMERISTOP</v>
          </cell>
          <cell r="B199">
            <v>3201</v>
          </cell>
          <cell r="C199" t="str">
            <v>CONVENIENCE</v>
          </cell>
          <cell r="D199" t="str">
            <v>CONVENIENCE CONVENTIONAL</v>
          </cell>
          <cell r="E199" t="str">
            <v>SMALL FORMAT</v>
          </cell>
        </row>
        <row r="200">
          <cell r="A200" t="str">
            <v>AMERISTOP EXPRESS</v>
          </cell>
          <cell r="B200">
            <v>1247</v>
          </cell>
          <cell r="C200" t="str">
            <v>CONVENIENCE</v>
          </cell>
          <cell r="D200" t="str">
            <v>GAS ONLY</v>
          </cell>
          <cell r="E200" t="str">
            <v>SMALL FORMAT</v>
          </cell>
        </row>
        <row r="201">
          <cell r="A201" t="str">
            <v>AMHERST P CTR SSV</v>
          </cell>
          <cell r="B201">
            <v>2039</v>
          </cell>
          <cell r="C201" t="str">
            <v>CONCESSIONAIRE</v>
          </cell>
          <cell r="D201" t="str">
            <v>STADIUM/ARENA/CONV</v>
          </cell>
          <cell r="E201" t="str">
            <v>ON-PREMISE</v>
          </cell>
        </row>
        <row r="202">
          <cell r="A202" t="str">
            <v>AMPM</v>
          </cell>
          <cell r="B202">
            <v>7179</v>
          </cell>
          <cell r="C202" t="str">
            <v>CONVENIENCE</v>
          </cell>
          <cell r="D202" t="str">
            <v>GAS ONLY</v>
          </cell>
          <cell r="E202" t="str">
            <v>SMALL FORMAT</v>
          </cell>
        </row>
        <row r="203">
          <cell r="A203" t="str">
            <v>AMSOUTH STARWOOD</v>
          </cell>
          <cell r="B203">
            <v>6971</v>
          </cell>
          <cell r="C203" t="str">
            <v>CONCESSIONAIRE</v>
          </cell>
          <cell r="D203" t="str">
            <v>AMPHITHEATRE</v>
          </cell>
          <cell r="E203" t="str">
            <v>ON-PREMISE</v>
          </cell>
        </row>
        <row r="204">
          <cell r="A204" t="str">
            <v>AMSTR - BLKHWK CO</v>
          </cell>
          <cell r="B204">
            <v>2754</v>
          </cell>
          <cell r="C204" t="str">
            <v>GAMING</v>
          </cell>
          <cell r="D204" t="str">
            <v>CASINO</v>
          </cell>
          <cell r="E204" t="str">
            <v>ON-PREMISE</v>
          </cell>
        </row>
        <row r="205">
          <cell r="A205" t="str">
            <v>AMSTR CSNO IA</v>
          </cell>
          <cell r="B205">
            <v>2755</v>
          </cell>
          <cell r="C205" t="str">
            <v>GAMING</v>
          </cell>
          <cell r="D205" t="str">
            <v>CASINO</v>
          </cell>
          <cell r="E205" t="str">
            <v>ON-PREMISE</v>
          </cell>
        </row>
        <row r="206">
          <cell r="A206" t="str">
            <v>AMSTR CSNO KC, MO</v>
          </cell>
          <cell r="B206">
            <v>2747</v>
          </cell>
          <cell r="C206" t="str">
            <v>GAMING</v>
          </cell>
          <cell r="D206" t="str">
            <v>CASINO</v>
          </cell>
          <cell r="E206" t="str">
            <v>ON-PREMISE</v>
          </cell>
        </row>
        <row r="207">
          <cell r="A207" t="str">
            <v>AMSTR CSNO ST.CHRL</v>
          </cell>
          <cell r="B207">
            <v>2748</v>
          </cell>
          <cell r="C207" t="str">
            <v>GAMING</v>
          </cell>
          <cell r="D207" t="str">
            <v>CASINO</v>
          </cell>
          <cell r="E207" t="str">
            <v>ON-PREMISE</v>
          </cell>
        </row>
        <row r="208">
          <cell r="A208" t="str">
            <v>AMSTR CSNO VICKSBG</v>
          </cell>
          <cell r="B208">
            <v>2749</v>
          </cell>
          <cell r="C208" t="str">
            <v>GAMING</v>
          </cell>
          <cell r="D208" t="str">
            <v>CASINO</v>
          </cell>
          <cell r="E208" t="str">
            <v>ON-PREMISE</v>
          </cell>
        </row>
        <row r="209">
          <cell r="A209" t="str">
            <v>AMTRAK</v>
          </cell>
          <cell r="B209">
            <v>4106</v>
          </cell>
          <cell r="C209" t="str">
            <v>TRAVEL</v>
          </cell>
          <cell r="D209" t="str">
            <v>RAIL</v>
          </cell>
          <cell r="E209" t="str">
            <v>ON-PREMISE</v>
          </cell>
        </row>
        <row r="210">
          <cell r="A210" t="str">
            <v>ANAHEIM CONV CNTR</v>
          </cell>
          <cell r="B210">
            <v>6419</v>
          </cell>
          <cell r="C210" t="str">
            <v>CONCESSIONAIRE</v>
          </cell>
          <cell r="D210" t="str">
            <v>STADIUM/ARENA/CONV</v>
          </cell>
          <cell r="E210" t="str">
            <v>ON-PREMISE</v>
          </cell>
        </row>
        <row r="211">
          <cell r="A211" t="str">
            <v>ANC AP AK HOST</v>
          </cell>
          <cell r="B211">
            <v>4007</v>
          </cell>
          <cell r="C211" t="str">
            <v>CONCESSIONAIRE</v>
          </cell>
          <cell r="D211" t="str">
            <v>OTHER CONCESSION</v>
          </cell>
          <cell r="E211" t="str">
            <v>ON-PREMISE</v>
          </cell>
        </row>
        <row r="212">
          <cell r="A212" t="str">
            <v>ANDERSONS STORE</v>
          </cell>
          <cell r="B212">
            <v>2650</v>
          </cell>
          <cell r="C212" t="str">
            <v>SUPERMKT/GROC</v>
          </cell>
          <cell r="D212" t="str">
            <v>SUPERMARKET CONVENTIONAL</v>
          </cell>
          <cell r="E212" t="str">
            <v>LARGE FORMAT</v>
          </cell>
        </row>
        <row r="213">
          <cell r="A213" t="str">
            <v>ANDRONICO'S PK&amp;SHP</v>
          </cell>
          <cell r="B213">
            <v>1599</v>
          </cell>
          <cell r="C213" t="str">
            <v>SUPERMKT/GROC</v>
          </cell>
          <cell r="D213" t="str">
            <v>SUPERMARKET CONVENTIONAL</v>
          </cell>
          <cell r="E213" t="str">
            <v>LARGE FORMAT</v>
          </cell>
        </row>
        <row r="214">
          <cell r="A214" t="str">
            <v>ANDROSCOGGIN COLIS</v>
          </cell>
          <cell r="B214">
            <v>2869</v>
          </cell>
          <cell r="C214" t="str">
            <v>CONCESSIONAIRE</v>
          </cell>
          <cell r="D214" t="str">
            <v>STADIUM/ARENA/CONV</v>
          </cell>
          <cell r="E214" t="str">
            <v>ON-PREMISE</v>
          </cell>
        </row>
        <row r="215">
          <cell r="A215" t="str">
            <v>ANDUZZI'S</v>
          </cell>
          <cell r="B215">
            <v>4644</v>
          </cell>
          <cell r="C215" t="str">
            <v>BAR/NIGHTCLUB</v>
          </cell>
          <cell r="D215" t="str">
            <v>SPORTS BAR</v>
          </cell>
          <cell r="E215" t="str">
            <v>ON-PREMISE</v>
          </cell>
        </row>
        <row r="216">
          <cell r="A216" t="str">
            <v>ANDYS LIQUOR</v>
          </cell>
          <cell r="B216">
            <v>3731</v>
          </cell>
          <cell r="C216" t="str">
            <v>PACKAGE LIQUOR</v>
          </cell>
          <cell r="D216" t="str">
            <v>PACKAGE LIQUOR CONVENTIONAL</v>
          </cell>
          <cell r="E216" t="str">
            <v>SMALL FORMAT</v>
          </cell>
        </row>
        <row r="217">
          <cell r="A217" t="str">
            <v>ANTHONY'S CF PIZZA</v>
          </cell>
          <cell r="B217">
            <v>4303</v>
          </cell>
          <cell r="C217" t="str">
            <v>RESTAURANT</v>
          </cell>
          <cell r="D217" t="str">
            <v>CASUAL DINING</v>
          </cell>
          <cell r="E217" t="str">
            <v>ON-PREMISE</v>
          </cell>
        </row>
        <row r="218">
          <cell r="A218" t="str">
            <v>ANTON AIRFOOD</v>
          </cell>
          <cell r="B218">
            <v>6810</v>
          </cell>
          <cell r="C218" t="str">
            <v>CONCESSIONAIRE</v>
          </cell>
          <cell r="D218" t="str">
            <v>OTHER CONCESSION</v>
          </cell>
          <cell r="E218" t="str">
            <v>ON-PREMISE</v>
          </cell>
        </row>
        <row r="219">
          <cell r="A219" t="str">
            <v>APACHE GREYHOUND P</v>
          </cell>
          <cell r="B219">
            <v>6161</v>
          </cell>
          <cell r="C219" t="str">
            <v>CONCESSIONAIRE</v>
          </cell>
          <cell r="D219" t="str">
            <v>OTHER CONCESSION</v>
          </cell>
          <cell r="E219" t="str">
            <v>ON-PREMISE</v>
          </cell>
        </row>
        <row r="220">
          <cell r="A220" t="str">
            <v>APOLLO EXPORT WHSE</v>
          </cell>
          <cell r="B220">
            <v>1924</v>
          </cell>
          <cell r="C220" t="str">
            <v>TRAVEL</v>
          </cell>
          <cell r="D220" t="str">
            <v>CRUISE</v>
          </cell>
          <cell r="E220" t="str">
            <v>ON-PREMISE</v>
          </cell>
        </row>
        <row r="221">
          <cell r="A221" t="str">
            <v>APOLLO LIQUOR</v>
          </cell>
          <cell r="B221">
            <v>3732</v>
          </cell>
          <cell r="C221" t="str">
            <v>PACKAGE LIQUOR</v>
          </cell>
          <cell r="D221" t="str">
            <v>PACKAGE LIQUOR CONVENTIONAL</v>
          </cell>
          <cell r="E221" t="str">
            <v>SMALL FORMAT</v>
          </cell>
        </row>
        <row r="222">
          <cell r="A222" t="str">
            <v>APPCO</v>
          </cell>
          <cell r="B222">
            <v>3482</v>
          </cell>
          <cell r="C222" t="str">
            <v>CONVENIENCE</v>
          </cell>
          <cell r="D222" t="str">
            <v>CONVENIENCE CONVENTIONAL</v>
          </cell>
          <cell r="E222" t="str">
            <v>SMALL FORMAT</v>
          </cell>
        </row>
        <row r="223">
          <cell r="A223" t="str">
            <v>APPLE MARKETS</v>
          </cell>
          <cell r="B223">
            <v>1498</v>
          </cell>
          <cell r="C223" t="str">
            <v>SUPERMKT/GROC</v>
          </cell>
          <cell r="D223" t="str">
            <v>SUPERMARKET CONVENTIONAL</v>
          </cell>
          <cell r="E223" t="str">
            <v>LARGE FORMAT</v>
          </cell>
        </row>
        <row r="224">
          <cell r="A224" t="str">
            <v>APPLE MRKT C-STORE</v>
          </cell>
          <cell r="B224">
            <v>2987</v>
          </cell>
          <cell r="C224" t="str">
            <v>CONVENIENCE</v>
          </cell>
          <cell r="D224" t="str">
            <v>OTHER CONVENIENCE</v>
          </cell>
          <cell r="E224" t="str">
            <v>SMALL FORMAT</v>
          </cell>
        </row>
        <row r="225">
          <cell r="A225" t="str">
            <v>APPLEBEE'S</v>
          </cell>
          <cell r="B225">
            <v>5491</v>
          </cell>
          <cell r="C225" t="str">
            <v>RESTAURANT</v>
          </cell>
          <cell r="D225" t="str">
            <v>CASUAL DINING</v>
          </cell>
          <cell r="E225" t="str">
            <v>ON-PREMISE</v>
          </cell>
        </row>
        <row r="226">
          <cell r="A226" t="str">
            <v>APPLEBEES PARENT</v>
          </cell>
          <cell r="B226">
            <v>1835</v>
          </cell>
          <cell r="C226" t="str">
            <v>RESTAURANT</v>
          </cell>
          <cell r="D226" t="str">
            <v>CASUAL DINING</v>
          </cell>
          <cell r="E226" t="str">
            <v>ON-PREMISE</v>
          </cell>
        </row>
        <row r="227">
          <cell r="A227" t="str">
            <v>APPLEBEE'S PARK</v>
          </cell>
          <cell r="B227">
            <v>2310</v>
          </cell>
          <cell r="C227" t="str">
            <v>CONCESSIONAIRE</v>
          </cell>
          <cell r="D227" t="str">
            <v>STADIUM/ARENA/CONV</v>
          </cell>
          <cell r="E227" t="str">
            <v>ON-PREMISE</v>
          </cell>
        </row>
        <row r="228">
          <cell r="A228" t="str">
            <v>AQUEDUCT RACETRACK</v>
          </cell>
          <cell r="B228">
            <v>6219</v>
          </cell>
          <cell r="C228" t="str">
            <v>CONCESSIONAIRE</v>
          </cell>
          <cell r="D228" t="str">
            <v>OTHER CONCESSION</v>
          </cell>
          <cell r="E228" t="str">
            <v>ON-PREMISE</v>
          </cell>
        </row>
        <row r="229">
          <cell r="A229" t="str">
            <v>AR STATE FAIRGRNDS</v>
          </cell>
          <cell r="B229">
            <v>6969</v>
          </cell>
          <cell r="C229" t="str">
            <v>CONCESSIONAIRE</v>
          </cell>
          <cell r="D229" t="str">
            <v>STADIUM/ARENA/CONV</v>
          </cell>
          <cell r="E229" t="str">
            <v>ON-PREMISE</v>
          </cell>
        </row>
        <row r="230">
          <cell r="A230" t="str">
            <v>ARAMARK</v>
          </cell>
          <cell r="B230">
            <v>6071</v>
          </cell>
          <cell r="C230" t="str">
            <v>CONCESSIONAIRE</v>
          </cell>
          <cell r="D230" t="str">
            <v>STADIUM/ARENA/CONV</v>
          </cell>
          <cell r="E230" t="str">
            <v>ON-PREMISE</v>
          </cell>
        </row>
        <row r="231">
          <cell r="A231" t="str">
            <v>ARAMARK-PLNT HLYWD</v>
          </cell>
          <cell r="B231">
            <v>3144</v>
          </cell>
          <cell r="C231" t="str">
            <v>CONCESSIONAIRE</v>
          </cell>
          <cell r="D231" t="str">
            <v>OTHER CONCESSIONAIRE</v>
          </cell>
          <cell r="E231" t="str">
            <v>ON-PREMISE</v>
          </cell>
        </row>
        <row r="232">
          <cell r="A232" t="str">
            <v>ARCIS GOLF</v>
          </cell>
          <cell r="B232">
            <v>2839</v>
          </cell>
          <cell r="C232" t="str">
            <v>RECREATION</v>
          </cell>
          <cell r="D232" t="str">
            <v>GOLF</v>
          </cell>
          <cell r="E232" t="str">
            <v>ON-PREMISE</v>
          </cell>
        </row>
        <row r="233">
          <cell r="A233" t="str">
            <v>ARCO ARENA</v>
          </cell>
          <cell r="B233">
            <v>2350</v>
          </cell>
          <cell r="C233" t="str">
            <v>CONCESSIONAIRE</v>
          </cell>
          <cell r="D233" t="str">
            <v>STADIUM/ARENA/CONV</v>
          </cell>
          <cell r="E233" t="str">
            <v>ON-PREMISE</v>
          </cell>
        </row>
        <row r="234">
          <cell r="A234" t="str">
            <v>AREAS USA PARENT</v>
          </cell>
          <cell r="B234">
            <v>3424</v>
          </cell>
          <cell r="C234" t="str">
            <v>CONCESSIONAIRE</v>
          </cell>
          <cell r="D234" t="str">
            <v>OTHER CONCESSIONAIRE</v>
          </cell>
          <cell r="E234" t="str">
            <v>ON-PREMISE</v>
          </cell>
        </row>
        <row r="235">
          <cell r="A235" t="str">
            <v>ARGO TRADE</v>
          </cell>
          <cell r="B235">
            <v>3627</v>
          </cell>
          <cell r="C235" t="str">
            <v>SUPERMKT/GROC</v>
          </cell>
          <cell r="D235" t="str">
            <v>GROCERY SUPERETTE</v>
          </cell>
          <cell r="E235" t="str">
            <v>LARGE FORMAT</v>
          </cell>
        </row>
        <row r="236">
          <cell r="A236" t="str">
            <v>ARGOSY -ALTON</v>
          </cell>
          <cell r="B236">
            <v>5758</v>
          </cell>
          <cell r="C236" t="str">
            <v>GAMING</v>
          </cell>
          <cell r="D236" t="str">
            <v>CASINO</v>
          </cell>
          <cell r="E236" t="str">
            <v>ON-PREMISE</v>
          </cell>
        </row>
        <row r="237">
          <cell r="A237" t="str">
            <v>ARGOSY RIVERSIDE</v>
          </cell>
          <cell r="B237">
            <v>2723</v>
          </cell>
          <cell r="C237" t="str">
            <v>GAMING</v>
          </cell>
          <cell r="D237" t="str">
            <v>CASINO</v>
          </cell>
          <cell r="E237" t="str">
            <v>ON-PREMISE</v>
          </cell>
        </row>
        <row r="238">
          <cell r="A238" t="str">
            <v>ARGOSY SIOUX CITY</v>
          </cell>
          <cell r="B238">
            <v>2719</v>
          </cell>
          <cell r="C238" t="str">
            <v>GAMING</v>
          </cell>
          <cell r="D238" t="str">
            <v>CASINO</v>
          </cell>
          <cell r="E238" t="str">
            <v>ON-PREMISE</v>
          </cell>
        </row>
        <row r="239">
          <cell r="A239" t="str">
            <v>ARIA CASINO</v>
          </cell>
          <cell r="B239">
            <v>3088</v>
          </cell>
          <cell r="C239" t="str">
            <v>GAMING</v>
          </cell>
          <cell r="D239" t="str">
            <v>CASINO</v>
          </cell>
          <cell r="E239" t="str">
            <v>ON-PREMISE</v>
          </cell>
        </row>
        <row r="240">
          <cell r="A240" t="str">
            <v>ARLAN'S MARKET</v>
          </cell>
          <cell r="B240">
            <v>1396</v>
          </cell>
          <cell r="C240" t="str">
            <v>SUPERMKT/GROC</v>
          </cell>
          <cell r="D240" t="str">
            <v>SUPERMARKET CONVENTIONAL</v>
          </cell>
          <cell r="E240" t="str">
            <v>LARGE FORMAT</v>
          </cell>
        </row>
        <row r="241">
          <cell r="A241" t="str">
            <v>ARLINGTON CONV.CTR</v>
          </cell>
          <cell r="B241">
            <v>6887</v>
          </cell>
          <cell r="C241" t="str">
            <v>CONCESSIONAIRE</v>
          </cell>
          <cell r="D241" t="str">
            <v>STADIUM/ARENA/CONV</v>
          </cell>
          <cell r="E241" t="str">
            <v>ON-PREMISE</v>
          </cell>
        </row>
        <row r="242">
          <cell r="A242" t="str">
            <v>ARMANETTIS</v>
          </cell>
          <cell r="B242">
            <v>2074</v>
          </cell>
          <cell r="C242" t="str">
            <v>PACKAGE LIQUOR</v>
          </cell>
          <cell r="D242" t="str">
            <v>PACKAGE LIQUOR CONVENTIONAL</v>
          </cell>
          <cell r="E242" t="str">
            <v>SMALL FORMAT</v>
          </cell>
        </row>
        <row r="243">
          <cell r="A243" t="str">
            <v>ARMONS</v>
          </cell>
          <cell r="B243">
            <v>4578</v>
          </cell>
          <cell r="C243" t="str">
            <v>CONCESSIONAIRE</v>
          </cell>
          <cell r="D243" t="str">
            <v>OTHER CONCESSION</v>
          </cell>
          <cell r="E243" t="str">
            <v>ON-PREMISE</v>
          </cell>
        </row>
        <row r="244">
          <cell r="A244" t="str">
            <v>ARNOLD PALMER GOLF</v>
          </cell>
          <cell r="B244">
            <v>5845</v>
          </cell>
          <cell r="C244" t="str">
            <v>RECREATION</v>
          </cell>
          <cell r="D244" t="str">
            <v>GOLF</v>
          </cell>
          <cell r="E244" t="str">
            <v>ON-PREMISE</v>
          </cell>
        </row>
        <row r="245">
          <cell r="A245" t="str">
            <v>AROOGAS</v>
          </cell>
          <cell r="B245">
            <v>3602</v>
          </cell>
          <cell r="C245" t="str">
            <v>BAR/NIGHTCLUB</v>
          </cell>
          <cell r="D245" t="str">
            <v>SPORTS BAR</v>
          </cell>
          <cell r="E245" t="str">
            <v>ON-PREMISE</v>
          </cell>
        </row>
        <row r="246">
          <cell r="A246" t="str">
            <v>ARS</v>
          </cell>
          <cell r="B246">
            <v>2641</v>
          </cell>
          <cell r="C246" t="str">
            <v>CONVENIENCE</v>
          </cell>
          <cell r="D246" t="str">
            <v>GAS ONLY</v>
          </cell>
          <cell r="E246" t="str">
            <v>SMALL FORMAT</v>
          </cell>
        </row>
        <row r="247">
          <cell r="A247" t="str">
            <v>ARTEAGA'S MARKETS</v>
          </cell>
          <cell r="B247">
            <v>2889</v>
          </cell>
          <cell r="C247" t="str">
            <v>SUPERMKT/GROC</v>
          </cell>
          <cell r="D247" t="str">
            <v>OTHER SUPERMKT/GROC</v>
          </cell>
          <cell r="E247" t="str">
            <v>LARGE FORMAT</v>
          </cell>
        </row>
        <row r="248">
          <cell r="A248" t="str">
            <v>ASA</v>
          </cell>
          <cell r="B248">
            <v>4280</v>
          </cell>
          <cell r="C248" t="str">
            <v>TRAVEL</v>
          </cell>
          <cell r="D248" t="str">
            <v>AIRLINE</v>
          </cell>
          <cell r="E248" t="str">
            <v>ON-PREMISE</v>
          </cell>
        </row>
        <row r="249">
          <cell r="A249" t="str">
            <v>ASIAN IND. GROCERS</v>
          </cell>
          <cell r="B249">
            <v>1718</v>
          </cell>
          <cell r="C249" t="str">
            <v>SUPERMKT/GROC</v>
          </cell>
          <cell r="D249" t="str">
            <v>SUPERMARKET CONVENTIONAL</v>
          </cell>
          <cell r="E249" t="str">
            <v>LARGE FORMAT</v>
          </cell>
        </row>
        <row r="250">
          <cell r="A250" t="str">
            <v>ASLIOMAR CONF CNTR</v>
          </cell>
          <cell r="B250">
            <v>1953</v>
          </cell>
          <cell r="C250" t="str">
            <v>CONCESSIONAIRE</v>
          </cell>
          <cell r="D250" t="str">
            <v>STADIUM/ARENA/CONV</v>
          </cell>
          <cell r="E250" t="str">
            <v>ON-PREMISE</v>
          </cell>
        </row>
        <row r="251">
          <cell r="A251" t="str">
            <v>ASSOC. CLUB MGMT.</v>
          </cell>
          <cell r="B251">
            <v>5658</v>
          </cell>
          <cell r="C251" t="str">
            <v>BAR/NIGHTCLUB</v>
          </cell>
          <cell r="D251" t="str">
            <v>OTHER BAR/NIGHTCLUB</v>
          </cell>
          <cell r="E251" t="str">
            <v>ON-PREMISE</v>
          </cell>
        </row>
        <row r="252">
          <cell r="A252" t="str">
            <v>ASSOCIATED FOODS</v>
          </cell>
          <cell r="B252">
            <v>2746</v>
          </cell>
          <cell r="C252" t="str">
            <v>SUPERMKT/GROC</v>
          </cell>
          <cell r="D252" t="str">
            <v>SUPERMARKET CONVENTIONAL</v>
          </cell>
          <cell r="E252" t="str">
            <v>LARGE FORMAT</v>
          </cell>
        </row>
        <row r="253">
          <cell r="A253" t="str">
            <v>ASSOCIATED GROCERS</v>
          </cell>
          <cell r="B253">
            <v>1110</v>
          </cell>
          <cell r="C253" t="str">
            <v>SUPERMKT/GROC</v>
          </cell>
          <cell r="D253" t="str">
            <v>SUPERMARKET CONVENTIONAL</v>
          </cell>
          <cell r="E253" t="str">
            <v>LARGE FORMAT</v>
          </cell>
        </row>
        <row r="254">
          <cell r="A254" t="str">
            <v>ASSOCIATED HOSTS</v>
          </cell>
          <cell r="B254">
            <v>5020</v>
          </cell>
          <cell r="C254" t="str">
            <v>RESTAURANT</v>
          </cell>
          <cell r="D254" t="str">
            <v>CASUAL DINING</v>
          </cell>
          <cell r="E254" t="str">
            <v>ON-PREMISE</v>
          </cell>
        </row>
        <row r="255">
          <cell r="A255" t="str">
            <v>ASSOCIATED/COMPARE</v>
          </cell>
          <cell r="B255">
            <v>1271</v>
          </cell>
          <cell r="C255" t="str">
            <v>SUPERMKT/GROC</v>
          </cell>
          <cell r="D255" t="str">
            <v>SUPERMARKET CONVENTIONAL</v>
          </cell>
          <cell r="E255" t="str">
            <v>LARGE FORMAT</v>
          </cell>
        </row>
        <row r="256">
          <cell r="A256" t="str">
            <v>ASU/CARDINAL STAD.</v>
          </cell>
          <cell r="B256">
            <v>6502</v>
          </cell>
          <cell r="C256" t="str">
            <v>CONCESSIONAIRE</v>
          </cell>
          <cell r="D256" t="str">
            <v>STADIUM/ARENA/CONV</v>
          </cell>
          <cell r="E256" t="str">
            <v>ON-PREMISE</v>
          </cell>
        </row>
        <row r="257">
          <cell r="A257" t="str">
            <v>ATL AP GA CA1</v>
          </cell>
          <cell r="B257">
            <v>2512</v>
          </cell>
          <cell r="C257" t="str">
            <v>CONCESSIONAIRE</v>
          </cell>
          <cell r="D257" t="str">
            <v>OTHER CONCESSION</v>
          </cell>
          <cell r="E257" t="str">
            <v>ON-PREMISE</v>
          </cell>
        </row>
        <row r="258">
          <cell r="A258" t="str">
            <v>ATL AP GA CONC INT</v>
          </cell>
          <cell r="B258">
            <v>4059</v>
          </cell>
          <cell r="C258" t="str">
            <v>CONCESSIONAIRE</v>
          </cell>
          <cell r="D258" t="str">
            <v>OTHER CONCESSION</v>
          </cell>
          <cell r="E258" t="str">
            <v>ON-PREMISE</v>
          </cell>
        </row>
        <row r="259">
          <cell r="A259" t="str">
            <v>ATL AP GA DNC</v>
          </cell>
          <cell r="B259">
            <v>3844</v>
          </cell>
          <cell r="C259" t="str">
            <v>CONCESSIONAIRE</v>
          </cell>
          <cell r="D259" t="str">
            <v>OTHER CONCESSIONAIRE</v>
          </cell>
          <cell r="E259" t="str">
            <v>ON-PREMISE</v>
          </cell>
        </row>
        <row r="260">
          <cell r="A260" t="str">
            <v>ATL AP GA HOST</v>
          </cell>
          <cell r="B260">
            <v>4325</v>
          </cell>
          <cell r="C260" t="str">
            <v>CONCESSIONAIRE</v>
          </cell>
          <cell r="D260" t="str">
            <v>OTHER CONCESSION</v>
          </cell>
          <cell r="E260" t="str">
            <v>ON-PREMISE</v>
          </cell>
        </row>
        <row r="261">
          <cell r="A261" t="str">
            <v>ATL AP GA PARAD</v>
          </cell>
          <cell r="B261">
            <v>3820</v>
          </cell>
          <cell r="C261" t="str">
            <v>CONCESSIONAIRE</v>
          </cell>
          <cell r="D261" t="str">
            <v>OTHER CONCESSIONAIRE</v>
          </cell>
          <cell r="E261" t="str">
            <v>ON-PREMISE</v>
          </cell>
        </row>
        <row r="262">
          <cell r="A262" t="str">
            <v>ATLANTA DRAGWAY</v>
          </cell>
          <cell r="B262">
            <v>2375</v>
          </cell>
          <cell r="C262" t="str">
            <v>CONCESSIONAIRE</v>
          </cell>
          <cell r="D262" t="str">
            <v>OTHER CONCESSIONAIRE</v>
          </cell>
          <cell r="E262" t="str">
            <v>ON-PREMISE</v>
          </cell>
        </row>
        <row r="263">
          <cell r="A263" t="str">
            <v>ATLANTIC CTY HILTN</v>
          </cell>
          <cell r="B263">
            <v>4403</v>
          </cell>
          <cell r="C263" t="str">
            <v>GAMING</v>
          </cell>
          <cell r="D263" t="str">
            <v>CASINO</v>
          </cell>
          <cell r="E263" t="str">
            <v>ON-PREMISE</v>
          </cell>
        </row>
        <row r="264">
          <cell r="A264" t="str">
            <v>ATLANTIS</v>
          </cell>
          <cell r="B264">
            <v>4574</v>
          </cell>
          <cell r="C264" t="str">
            <v>GAMING</v>
          </cell>
          <cell r="D264" t="str">
            <v>CASINO</v>
          </cell>
          <cell r="E264" t="str">
            <v>ON-PREMISE</v>
          </cell>
        </row>
        <row r="265">
          <cell r="A265" t="str">
            <v>ATLAS OIL</v>
          </cell>
          <cell r="B265">
            <v>2917</v>
          </cell>
          <cell r="C265" t="str">
            <v>OTHER OFF-PREMISE</v>
          </cell>
          <cell r="D265" t="str">
            <v>OTHER OFF-PREMISE.</v>
          </cell>
          <cell r="E265" t="str">
            <v>SMALL FORMAT</v>
          </cell>
        </row>
        <row r="266">
          <cell r="A266" t="str">
            <v>ATTITASH BEAR PEAK</v>
          </cell>
          <cell r="B266">
            <v>4466</v>
          </cell>
          <cell r="C266" t="str">
            <v>RECREATION</v>
          </cell>
          <cell r="D266" t="str">
            <v>OTHER ENTERTAINMENT</v>
          </cell>
          <cell r="E266" t="str">
            <v>ON-PREMISE</v>
          </cell>
        </row>
        <row r="267">
          <cell r="A267" t="str">
            <v>ATW AP WI SSP</v>
          </cell>
          <cell r="B267">
            <v>2477</v>
          </cell>
          <cell r="C267" t="str">
            <v>CONCESSIONAIRE</v>
          </cell>
          <cell r="D267" t="str">
            <v>OTHER CONCESSIONAIRE</v>
          </cell>
          <cell r="E267" t="str">
            <v>ON-PREMISE</v>
          </cell>
        </row>
        <row r="268">
          <cell r="A268" t="str">
            <v>ATX BRANDS</v>
          </cell>
          <cell r="B268">
            <v>3663</v>
          </cell>
          <cell r="C268" t="str">
            <v>RESTAURANT</v>
          </cell>
          <cell r="D268" t="str">
            <v>CASUAL DINING</v>
          </cell>
          <cell r="E268" t="str">
            <v>ON-PREMISE</v>
          </cell>
        </row>
        <row r="269">
          <cell r="A269" t="str">
            <v>AUGUSTA CIVIC CNTR</v>
          </cell>
          <cell r="B269">
            <v>2374</v>
          </cell>
          <cell r="C269" t="str">
            <v>CONCESSIONAIRE</v>
          </cell>
          <cell r="D269" t="str">
            <v>STADIUM/ARENA/CONV</v>
          </cell>
          <cell r="E269" t="str">
            <v>ON-PREMISE</v>
          </cell>
        </row>
        <row r="270">
          <cell r="A270" t="str">
            <v>AURELIO'S</v>
          </cell>
          <cell r="B270">
            <v>4647</v>
          </cell>
          <cell r="C270" t="str">
            <v>RESTAURANT</v>
          </cell>
          <cell r="D270" t="str">
            <v>CASUAL DINING</v>
          </cell>
          <cell r="E270" t="str">
            <v>ON-PREMISE</v>
          </cell>
        </row>
        <row r="271">
          <cell r="A271" t="str">
            <v>AUS AP TX DNC</v>
          </cell>
          <cell r="B271">
            <v>4028</v>
          </cell>
          <cell r="C271" t="str">
            <v>CONCESSIONAIRE</v>
          </cell>
          <cell r="D271" t="str">
            <v>OTHER CONCESSION</v>
          </cell>
          <cell r="E271" t="str">
            <v>ON-PREMISE</v>
          </cell>
        </row>
        <row r="272">
          <cell r="A272" t="str">
            <v>AUS AP TX PARAD</v>
          </cell>
          <cell r="B272">
            <v>4211</v>
          </cell>
          <cell r="C272" t="str">
            <v>CONCESSIONAIRE</v>
          </cell>
          <cell r="D272" t="str">
            <v>OTHER CONCESSIONAIRE</v>
          </cell>
          <cell r="E272" t="str">
            <v>ON-PREMISE</v>
          </cell>
        </row>
        <row r="273">
          <cell r="A273" t="str">
            <v>AUSTIN CONV CENTER</v>
          </cell>
          <cell r="B273">
            <v>6748</v>
          </cell>
          <cell r="C273" t="str">
            <v>CONCESSIONAIRE</v>
          </cell>
          <cell r="D273" t="str">
            <v>STADIUM/ARENA/CONV</v>
          </cell>
          <cell r="E273" t="str">
            <v>ON-PREMISE</v>
          </cell>
        </row>
        <row r="274">
          <cell r="A274" t="str">
            <v>AUTO EXCHANGE STDM</v>
          </cell>
          <cell r="B274">
            <v>4631</v>
          </cell>
          <cell r="C274" t="str">
            <v>CONCESSIONAIRE</v>
          </cell>
          <cell r="D274" t="str">
            <v>OTHER CONCESSIONAIRE</v>
          </cell>
          <cell r="E274" t="str">
            <v>ON-PREMISE</v>
          </cell>
        </row>
        <row r="275">
          <cell r="A275" t="str">
            <v>AUTO STOP</v>
          </cell>
          <cell r="B275">
            <v>3414</v>
          </cell>
          <cell r="C275" t="str">
            <v>CONVENIENCE</v>
          </cell>
          <cell r="D275" t="str">
            <v>GAS ONLY</v>
          </cell>
          <cell r="E275" t="str">
            <v>SMALL FORMAT</v>
          </cell>
        </row>
        <row r="276">
          <cell r="A276" t="str">
            <v>AUTRY GREER&amp;SONS</v>
          </cell>
          <cell r="B276">
            <v>1067</v>
          </cell>
          <cell r="C276" t="str">
            <v>SUPERMKT/GROC</v>
          </cell>
          <cell r="D276" t="str">
            <v>SUPERMARKET CONVENTIONAL</v>
          </cell>
          <cell r="E276" t="str">
            <v>LARGE FORMAT</v>
          </cell>
        </row>
        <row r="277">
          <cell r="A277" t="str">
            <v>AVANTI PETROLEUM</v>
          </cell>
          <cell r="B277">
            <v>3461</v>
          </cell>
          <cell r="C277" t="str">
            <v>CONVENIENCE</v>
          </cell>
          <cell r="D277" t="str">
            <v>GAS ONLY</v>
          </cell>
          <cell r="E277" t="str">
            <v>SMALL FORMAT</v>
          </cell>
        </row>
        <row r="278">
          <cell r="A278" t="str">
            <v>AVL AP NC AIR HOST</v>
          </cell>
          <cell r="B278">
            <v>4295</v>
          </cell>
          <cell r="C278" t="str">
            <v>CONCESSIONAIRE</v>
          </cell>
          <cell r="D278" t="str">
            <v>OTHER CONCESSION</v>
          </cell>
          <cell r="E278" t="str">
            <v>ON-PREMISE</v>
          </cell>
        </row>
        <row r="279">
          <cell r="A279" t="str">
            <v>AVL AP NC PARAD</v>
          </cell>
          <cell r="B279">
            <v>3821</v>
          </cell>
          <cell r="C279" t="str">
            <v>CONCESSIONAIRE</v>
          </cell>
          <cell r="D279" t="str">
            <v>OTHER CONCESSIONAIRE</v>
          </cell>
          <cell r="E279" t="str">
            <v>ON-PREMISE</v>
          </cell>
        </row>
        <row r="280">
          <cell r="A280" t="str">
            <v>AYERCO CONV CENTER</v>
          </cell>
          <cell r="B280">
            <v>3554</v>
          </cell>
          <cell r="C280" t="str">
            <v>CONVENIENCE</v>
          </cell>
          <cell r="D280" t="str">
            <v>GAS ONLY</v>
          </cell>
          <cell r="E280" t="str">
            <v>SMALL FORMAT</v>
          </cell>
        </row>
        <row r="281">
          <cell r="A281" t="str">
            <v>AZ-ANGELS-LGNDS</v>
          </cell>
          <cell r="B281">
            <v>3967</v>
          </cell>
          <cell r="C281" t="str">
            <v>CONCESSIONAIRE</v>
          </cell>
          <cell r="D281" t="str">
            <v>STADIUM/ARENA/CONV</v>
          </cell>
          <cell r="E281" t="str">
            <v>ON-PREMISE</v>
          </cell>
        </row>
        <row r="282">
          <cell r="A282" t="str">
            <v>AZ-ARI/COL-OV</v>
          </cell>
          <cell r="B282">
            <v>3964</v>
          </cell>
          <cell r="C282" t="str">
            <v>CONCESSIONAIRE</v>
          </cell>
          <cell r="D282" t="str">
            <v>STADIUM/ARENA/CONV</v>
          </cell>
          <cell r="E282" t="str">
            <v>ON-PREMISE</v>
          </cell>
        </row>
        <row r="283">
          <cell r="A283" t="str">
            <v>AZ-A'S-OV</v>
          </cell>
          <cell r="B283">
            <v>6685</v>
          </cell>
          <cell r="C283" t="str">
            <v>CONCESSIONAIRE</v>
          </cell>
          <cell r="D283" t="str">
            <v>OTHER CONCESSION</v>
          </cell>
          <cell r="E283" t="str">
            <v>ON-PREMISE</v>
          </cell>
        </row>
        <row r="284">
          <cell r="A284" t="str">
            <v>AZ-BLK CYN CC</v>
          </cell>
          <cell r="B284">
            <v>4740</v>
          </cell>
          <cell r="C284" t="str">
            <v>CONCESSIONAIRE</v>
          </cell>
          <cell r="D284" t="str">
            <v>OTHER CONCESSIONAIRE</v>
          </cell>
          <cell r="E284" t="str">
            <v>ON-PREMISE</v>
          </cell>
        </row>
        <row r="285">
          <cell r="A285" t="str">
            <v>AZ-BREWERS-DNC</v>
          </cell>
          <cell r="B285">
            <v>1948</v>
          </cell>
          <cell r="C285" t="str">
            <v>CONCESSIONAIRE</v>
          </cell>
          <cell r="D285" t="str">
            <v>STADIUM/ARENA/CONV</v>
          </cell>
          <cell r="E285" t="str">
            <v>ON-PREMISE</v>
          </cell>
        </row>
        <row r="286">
          <cell r="A286" t="str">
            <v>AZ-CARDINALS-IN</v>
          </cell>
          <cell r="B286">
            <v>6183</v>
          </cell>
          <cell r="C286" t="str">
            <v>CONCESSIONAIRE</v>
          </cell>
          <cell r="D286" t="str">
            <v>STADIUM/ARENA/CONV</v>
          </cell>
          <cell r="E286" t="str">
            <v>ON-PREMISE</v>
          </cell>
        </row>
        <row r="287">
          <cell r="A287" t="str">
            <v>AZ-CIN/CLE-PSC</v>
          </cell>
          <cell r="B287">
            <v>3188</v>
          </cell>
          <cell r="C287" t="str">
            <v>CONCESSIONAIRE</v>
          </cell>
          <cell r="D287" t="str">
            <v>STADIUM/ARENA/CONV</v>
          </cell>
          <cell r="E287" t="str">
            <v>ON-PREMISE</v>
          </cell>
        </row>
        <row r="288">
          <cell r="A288" t="str">
            <v>AZ-COMERICA-LEVY</v>
          </cell>
          <cell r="B288">
            <v>1911</v>
          </cell>
          <cell r="C288" t="str">
            <v>CONCESSIONAIRE</v>
          </cell>
          <cell r="D288" t="str">
            <v>STADIUM/ARENA/CONV</v>
          </cell>
          <cell r="E288" t="str">
            <v>ON-PREMISE</v>
          </cell>
        </row>
        <row r="289">
          <cell r="A289" t="str">
            <v>AZ-COYOTES-LEVY</v>
          </cell>
          <cell r="B289">
            <v>2120</v>
          </cell>
          <cell r="C289" t="str">
            <v>CONCESSIONAIRE</v>
          </cell>
          <cell r="D289" t="str">
            <v>STADIUM/ARENA/CONV</v>
          </cell>
          <cell r="E289" t="str">
            <v>ON-PREMISE</v>
          </cell>
        </row>
        <row r="290">
          <cell r="A290" t="str">
            <v>AZ-CUBS-OV</v>
          </cell>
          <cell r="B290">
            <v>3965</v>
          </cell>
          <cell r="C290" t="str">
            <v>CONCESSIONAIRE</v>
          </cell>
          <cell r="D290" t="str">
            <v>STADIUM/ARENA/CONV</v>
          </cell>
          <cell r="E290" t="str">
            <v>ON-PREMISE</v>
          </cell>
        </row>
        <row r="291">
          <cell r="A291" t="str">
            <v>AZ-DBACKS-LEVY</v>
          </cell>
          <cell r="B291">
            <v>6929</v>
          </cell>
          <cell r="C291" t="str">
            <v>CONCESSIONAIRE</v>
          </cell>
          <cell r="D291" t="str">
            <v>STADIUM/ARENA/CONV</v>
          </cell>
          <cell r="E291" t="str">
            <v>ON-PREMISE</v>
          </cell>
        </row>
        <row r="292">
          <cell r="A292" t="str">
            <v>AZ-DESRT WLLW CC</v>
          </cell>
          <cell r="B292">
            <v>4738</v>
          </cell>
          <cell r="C292" t="str">
            <v>CONCESSIONAIRE</v>
          </cell>
          <cell r="D292" t="str">
            <v>OTHER CONCESSIONAIRE</v>
          </cell>
          <cell r="E292" t="str">
            <v>ON-PREMISE</v>
          </cell>
        </row>
        <row r="293">
          <cell r="A293" t="str">
            <v>AZ-DUBOIS CENTER</v>
          </cell>
          <cell r="B293">
            <v>4736</v>
          </cell>
          <cell r="C293" t="str">
            <v>CONCESSIONAIRE</v>
          </cell>
          <cell r="D293" t="str">
            <v>OTHER CONCESSIONAIRE</v>
          </cell>
          <cell r="E293" t="str">
            <v>ON-PREMISE</v>
          </cell>
        </row>
        <row r="294">
          <cell r="A294" t="str">
            <v>AZ-GIANTS-DNC</v>
          </cell>
          <cell r="B294">
            <v>6580</v>
          </cell>
          <cell r="C294" t="str">
            <v>CONCESSIONAIRE</v>
          </cell>
          <cell r="D294" t="str">
            <v>STADIUM/ARENA/CONV</v>
          </cell>
          <cell r="E294" t="str">
            <v>ON-PREMISE</v>
          </cell>
        </row>
        <row r="295">
          <cell r="A295" t="str">
            <v>AZ-GRANDCANYON-DNC</v>
          </cell>
          <cell r="B295">
            <v>3932</v>
          </cell>
          <cell r="C295" t="str">
            <v>CONCESSIONAIRE</v>
          </cell>
          <cell r="D295" t="str">
            <v>OTHER CONCESSIONAIRE</v>
          </cell>
          <cell r="E295" t="str">
            <v>ON-PREMISE</v>
          </cell>
        </row>
        <row r="296">
          <cell r="A296" t="str">
            <v>AZ-KC/TX-LEVY</v>
          </cell>
          <cell r="B296">
            <v>3966</v>
          </cell>
          <cell r="C296" t="str">
            <v>CONCESSIONAIRE</v>
          </cell>
          <cell r="D296" t="str">
            <v>STADIUM/ARENA/CONV</v>
          </cell>
          <cell r="E296" t="str">
            <v>ON-PREMISE</v>
          </cell>
        </row>
        <row r="297">
          <cell r="A297" t="str">
            <v>AZ-LAD/CWS-DNC</v>
          </cell>
          <cell r="B297">
            <v>3926</v>
          </cell>
          <cell r="C297" t="str">
            <v>CONCESSIONAIRE</v>
          </cell>
          <cell r="D297" t="str">
            <v>STADIUM/ARENA/CONV</v>
          </cell>
          <cell r="E297" t="str">
            <v>ON-PREMISE</v>
          </cell>
        </row>
        <row r="298">
          <cell r="A298" t="str">
            <v>AZ-MAXSPRTSBAR-DNC</v>
          </cell>
          <cell r="B298">
            <v>4658</v>
          </cell>
          <cell r="C298" t="str">
            <v>BAR/NIGHTCLUB</v>
          </cell>
          <cell r="D298" t="str">
            <v>SPORTS BAR</v>
          </cell>
          <cell r="E298" t="str">
            <v>ON-PREMISE</v>
          </cell>
        </row>
        <row r="299">
          <cell r="A299" t="str">
            <v>AZ-P&amp;S EXPO-DNC</v>
          </cell>
          <cell r="B299">
            <v>3927</v>
          </cell>
          <cell r="C299" t="str">
            <v>CONCESSIONAIRE</v>
          </cell>
          <cell r="D299" t="str">
            <v>STADIUM/ARENA/CONV</v>
          </cell>
          <cell r="E299" t="str">
            <v>ON-PREMISE</v>
          </cell>
        </row>
        <row r="300">
          <cell r="A300" t="str">
            <v>AZ-PHMUNISTD-ARA</v>
          </cell>
          <cell r="B300">
            <v>4182</v>
          </cell>
          <cell r="C300" t="str">
            <v>CONCESSIONAIRE</v>
          </cell>
          <cell r="D300" t="str">
            <v>OTHER CONCESSIONAIRE</v>
          </cell>
          <cell r="E300" t="str">
            <v>ON-PREMISE</v>
          </cell>
        </row>
        <row r="301">
          <cell r="A301" t="str">
            <v>AZ-SDP/SEA-PSC</v>
          </cell>
          <cell r="B301">
            <v>2354</v>
          </cell>
          <cell r="C301" t="str">
            <v>CONCESSIONAIRE</v>
          </cell>
          <cell r="D301" t="str">
            <v>STADIUM/ARENA/CONV</v>
          </cell>
          <cell r="E301" t="str">
            <v>ON-PREMISE</v>
          </cell>
        </row>
        <row r="302">
          <cell r="A302" t="str">
            <v>AZ-SUNS-LEVY</v>
          </cell>
          <cell r="B302">
            <v>6503</v>
          </cell>
          <cell r="C302" t="str">
            <v>CONCESSIONAIRE</v>
          </cell>
          <cell r="D302" t="str">
            <v>STADIUM/ARENA/CONV</v>
          </cell>
          <cell r="E302" t="str">
            <v>ON-PREMISE</v>
          </cell>
        </row>
        <row r="303">
          <cell r="A303" t="str">
            <v>AZTECA/CASA RAMOS</v>
          </cell>
          <cell r="B303">
            <v>5452</v>
          </cell>
          <cell r="C303" t="str">
            <v>RESTAURANT</v>
          </cell>
          <cell r="D303" t="str">
            <v>CASUAL DINING</v>
          </cell>
          <cell r="E303" t="str">
            <v>ON-PREMISE</v>
          </cell>
        </row>
        <row r="304">
          <cell r="A304" t="str">
            <v>B BURGER BAR</v>
          </cell>
          <cell r="B304">
            <v>4616</v>
          </cell>
          <cell r="C304" t="str">
            <v>RESTAURANT</v>
          </cell>
          <cell r="D304" t="str">
            <v>CASUAL DINING</v>
          </cell>
          <cell r="E304" t="str">
            <v>ON-PREMISE</v>
          </cell>
        </row>
        <row r="305">
          <cell r="A305" t="str">
            <v>BABY DOE'S</v>
          </cell>
          <cell r="B305">
            <v>5883</v>
          </cell>
          <cell r="C305" t="str">
            <v>RESTAURANT</v>
          </cell>
          <cell r="D305" t="str">
            <v>CASUAL DINING</v>
          </cell>
          <cell r="E305" t="str">
            <v>ON-PREMISE</v>
          </cell>
        </row>
        <row r="306">
          <cell r="A306" t="str">
            <v>BACKBAY REST. GRP</v>
          </cell>
          <cell r="B306">
            <v>5481</v>
          </cell>
          <cell r="C306" t="str">
            <v>RESTAURANT</v>
          </cell>
          <cell r="D306" t="str">
            <v>CASUAL DINING</v>
          </cell>
          <cell r="E306" t="str">
            <v>ON-PREMISE</v>
          </cell>
        </row>
        <row r="307">
          <cell r="A307" t="str">
            <v>BACKBAY REST-PARNT</v>
          </cell>
          <cell r="B307">
            <v>5913</v>
          </cell>
          <cell r="C307" t="str">
            <v>RESTAURANT</v>
          </cell>
          <cell r="D307" t="str">
            <v>CASUAL DINING</v>
          </cell>
          <cell r="E307" t="str">
            <v>ON-PREMISE</v>
          </cell>
        </row>
        <row r="308">
          <cell r="A308" t="str">
            <v>BAD DADDY'S</v>
          </cell>
          <cell r="B308">
            <v>4625</v>
          </cell>
          <cell r="C308" t="str">
            <v>BAR/NIGHTCLUB</v>
          </cell>
          <cell r="D308" t="str">
            <v>OTHER BAR/NIGHTCLUB</v>
          </cell>
          <cell r="E308" t="str">
            <v>ON-PREMISE</v>
          </cell>
        </row>
        <row r="309">
          <cell r="A309" t="str">
            <v>BAG N SAVE</v>
          </cell>
          <cell r="B309">
            <v>2538</v>
          </cell>
          <cell r="C309" t="str">
            <v>SUPERMKT/GROC</v>
          </cell>
          <cell r="D309" t="str">
            <v>SUPERMARKET CONVENTIONAL</v>
          </cell>
          <cell r="E309" t="str">
            <v>LARGE FORMAT</v>
          </cell>
        </row>
        <row r="310">
          <cell r="A310" t="str">
            <v>BAHAMA BREEZE</v>
          </cell>
          <cell r="B310">
            <v>5784</v>
          </cell>
          <cell r="C310" t="str">
            <v>RESTAURANT</v>
          </cell>
          <cell r="D310" t="str">
            <v>CASUAL DINING</v>
          </cell>
          <cell r="E310" t="str">
            <v>ON-PREMISE</v>
          </cell>
        </row>
        <row r="311">
          <cell r="A311" t="str">
            <v>BAJA DUTY FREE</v>
          </cell>
          <cell r="B311">
            <v>1893</v>
          </cell>
          <cell r="C311" t="str">
            <v>TRAVEL</v>
          </cell>
          <cell r="D311" t="str">
            <v>CRUISE</v>
          </cell>
          <cell r="E311" t="str">
            <v>ON-PREMISE</v>
          </cell>
        </row>
        <row r="312">
          <cell r="A312" t="str">
            <v>BAKER'S</v>
          </cell>
          <cell r="B312">
            <v>1409</v>
          </cell>
          <cell r="C312" t="str">
            <v>SUPERMKT/GROC</v>
          </cell>
          <cell r="D312" t="str">
            <v>SUPERMARKET CONVENTIONAL</v>
          </cell>
          <cell r="E312" t="str">
            <v>LARGE FORMAT</v>
          </cell>
        </row>
        <row r="313">
          <cell r="A313" t="str">
            <v>BAKERS SQUARE</v>
          </cell>
          <cell r="B313">
            <v>5105</v>
          </cell>
          <cell r="C313" t="str">
            <v>RESTAURANT</v>
          </cell>
          <cell r="D313" t="str">
            <v>CASUAL DINING</v>
          </cell>
          <cell r="E313" t="str">
            <v>ON-PREMISE</v>
          </cell>
        </row>
        <row r="314">
          <cell r="A314" t="str">
            <v>BALDINI'S</v>
          </cell>
          <cell r="B314">
            <v>4573</v>
          </cell>
          <cell r="C314" t="str">
            <v>GAMING</v>
          </cell>
          <cell r="D314" t="str">
            <v>CASINO</v>
          </cell>
          <cell r="E314" t="str">
            <v>ON-PREMISE</v>
          </cell>
        </row>
        <row r="315">
          <cell r="A315" t="str">
            <v>BALLS FOODS-PARENT</v>
          </cell>
          <cell r="B315">
            <v>1585</v>
          </cell>
          <cell r="C315" t="str">
            <v>SUPERMKT/GROC</v>
          </cell>
          <cell r="D315" t="str">
            <v>SUPERMARKET CONVENTIONAL</v>
          </cell>
          <cell r="E315" t="str">
            <v>LARGE FORMAT</v>
          </cell>
        </row>
        <row r="316">
          <cell r="A316" t="str">
            <v>BALLY NEW ORLEANS</v>
          </cell>
          <cell r="B316">
            <v>4509</v>
          </cell>
          <cell r="C316" t="str">
            <v>GAMING</v>
          </cell>
          <cell r="D316" t="str">
            <v>CASINO</v>
          </cell>
          <cell r="E316" t="str">
            <v>ON-PREMISE</v>
          </cell>
        </row>
        <row r="317">
          <cell r="A317" t="str">
            <v>BALLY'S</v>
          </cell>
          <cell r="B317">
            <v>4511</v>
          </cell>
          <cell r="C317" t="str">
            <v>GAMING</v>
          </cell>
          <cell r="D317" t="str">
            <v>CASINO</v>
          </cell>
          <cell r="E317" t="str">
            <v>ON-PREMISE</v>
          </cell>
        </row>
        <row r="318">
          <cell r="A318" t="str">
            <v>BALLYS' - TUNICA</v>
          </cell>
          <cell r="B318">
            <v>5818</v>
          </cell>
          <cell r="C318" t="str">
            <v>GAMING</v>
          </cell>
          <cell r="D318" t="str">
            <v>CASINO</v>
          </cell>
          <cell r="E318" t="str">
            <v>ON-PREMISE</v>
          </cell>
        </row>
        <row r="319">
          <cell r="A319" t="str">
            <v>BALLY'S (TUNICA)</v>
          </cell>
          <cell r="B319">
            <v>4526</v>
          </cell>
          <cell r="C319" t="str">
            <v>GAMING</v>
          </cell>
          <cell r="D319" t="str">
            <v>CASINO</v>
          </cell>
          <cell r="E319" t="str">
            <v>ON-PREMISE</v>
          </cell>
        </row>
        <row r="320">
          <cell r="A320" t="str">
            <v>BALLY'S ATLANTIC</v>
          </cell>
          <cell r="B320">
            <v>4402</v>
          </cell>
          <cell r="C320" t="str">
            <v>GAMING</v>
          </cell>
          <cell r="D320" t="str">
            <v>CASINO</v>
          </cell>
          <cell r="E320" t="str">
            <v>ON-PREMISE</v>
          </cell>
        </row>
        <row r="321">
          <cell r="A321" t="str">
            <v>BALLY'S-LAS VEGAS</v>
          </cell>
          <cell r="B321">
            <v>4404</v>
          </cell>
          <cell r="C321" t="str">
            <v>GAMING</v>
          </cell>
          <cell r="D321" t="str">
            <v>CASINO</v>
          </cell>
          <cell r="E321" t="str">
            <v>ON-PREMISE</v>
          </cell>
        </row>
        <row r="322">
          <cell r="A322" t="str">
            <v>BALMORAL RACETRACK</v>
          </cell>
          <cell r="B322">
            <v>6165</v>
          </cell>
          <cell r="C322" t="str">
            <v>CONCESSIONAIRE</v>
          </cell>
          <cell r="D322" t="str">
            <v>OTHER CONCESSION</v>
          </cell>
          <cell r="E322" t="str">
            <v>ON-PREMISE</v>
          </cell>
        </row>
        <row r="323">
          <cell r="A323" t="str">
            <v>BALSAMS GRND RSRT</v>
          </cell>
          <cell r="B323">
            <v>2589</v>
          </cell>
          <cell r="C323" t="str">
            <v>LODGING</v>
          </cell>
          <cell r="D323" t="str">
            <v>RESORT</v>
          </cell>
          <cell r="E323" t="str">
            <v>ON-PREMISE</v>
          </cell>
        </row>
        <row r="324">
          <cell r="A324" t="str">
            <v>BALTIMORE ARENA</v>
          </cell>
          <cell r="B324">
            <v>6220</v>
          </cell>
          <cell r="C324" t="str">
            <v>CONCESSIONAIRE</v>
          </cell>
          <cell r="D324" t="str">
            <v>STADIUM/ARENA/CONV</v>
          </cell>
          <cell r="E324" t="str">
            <v>ON-PREMISE</v>
          </cell>
        </row>
        <row r="325">
          <cell r="A325" t="str">
            <v>BALTIMORE CONV CTR</v>
          </cell>
          <cell r="B325">
            <v>3649</v>
          </cell>
          <cell r="C325" t="str">
            <v>CONCESSIONAIRE</v>
          </cell>
          <cell r="D325" t="str">
            <v>OTHER CONCESSIONAIRE</v>
          </cell>
          <cell r="E325" t="str">
            <v>ON-PREMISE</v>
          </cell>
        </row>
        <row r="326">
          <cell r="A326" t="str">
            <v>BANK OF AM CNTR</v>
          </cell>
          <cell r="B326">
            <v>1763</v>
          </cell>
          <cell r="C326" t="str">
            <v>CONCESSIONAIRE</v>
          </cell>
          <cell r="D326" t="str">
            <v>STADIUM/ARENA/CONV</v>
          </cell>
          <cell r="E326" t="str">
            <v>ON-PREMISE</v>
          </cell>
        </row>
        <row r="327">
          <cell r="A327" t="str">
            <v>BAR LA GRASSA</v>
          </cell>
          <cell r="B327">
            <v>3857</v>
          </cell>
          <cell r="C327" t="str">
            <v>RESTAURANT</v>
          </cell>
          <cell r="D327" t="str">
            <v>OTHER RESTAURANT</v>
          </cell>
          <cell r="E327" t="str">
            <v>ON-PREMISE</v>
          </cell>
        </row>
        <row r="328">
          <cell r="A328" t="str">
            <v>BAR LOUIE</v>
          </cell>
          <cell r="B328">
            <v>1532</v>
          </cell>
          <cell r="C328" t="str">
            <v>BAR/NIGHTCLUB</v>
          </cell>
          <cell r="D328" t="str">
            <v>NIGHTCLUB/DANCE</v>
          </cell>
          <cell r="E328" t="str">
            <v>ON-PREMISE</v>
          </cell>
        </row>
        <row r="329">
          <cell r="A329" t="str">
            <v>BAR MANAGEMENT GRP</v>
          </cell>
          <cell r="B329">
            <v>5922</v>
          </cell>
          <cell r="C329" t="str">
            <v>BAR/NIGHTCLUB</v>
          </cell>
          <cell r="D329" t="str">
            <v>NIGHTCLUB/DANCE</v>
          </cell>
          <cell r="E329" t="str">
            <v>ON-PREMISE</v>
          </cell>
        </row>
        <row r="330">
          <cell r="A330" t="str">
            <v>BARLEY'S CASINO</v>
          </cell>
          <cell r="B330">
            <v>4565</v>
          </cell>
          <cell r="C330" t="str">
            <v>GAMING</v>
          </cell>
          <cell r="D330" t="str">
            <v>CASINO</v>
          </cell>
          <cell r="E330" t="str">
            <v>ON-PREMISE</v>
          </cell>
        </row>
        <row r="331">
          <cell r="A331" t="str">
            <v>BARNABY'S AMERICA</v>
          </cell>
          <cell r="B331">
            <v>2784</v>
          </cell>
          <cell r="C331" t="str">
            <v>RESTAURANT</v>
          </cell>
          <cell r="D331" t="str">
            <v>CASUAL DINING</v>
          </cell>
          <cell r="E331" t="str">
            <v>ON-PREMISE</v>
          </cell>
        </row>
        <row r="332">
          <cell r="A332" t="str">
            <v>BARNEY'S (OH)</v>
          </cell>
          <cell r="B332">
            <v>3527</v>
          </cell>
          <cell r="C332" t="str">
            <v>CONVENIENCE</v>
          </cell>
          <cell r="D332" t="str">
            <v>GAS ONLY</v>
          </cell>
          <cell r="E332" t="str">
            <v>SMALL FORMAT</v>
          </cell>
        </row>
        <row r="333">
          <cell r="A333" t="str">
            <v>BARTECA</v>
          </cell>
          <cell r="B333">
            <v>4705</v>
          </cell>
          <cell r="C333" t="str">
            <v>RESTAURANT</v>
          </cell>
          <cell r="D333" t="str">
            <v>CASUAL DINING</v>
          </cell>
          <cell r="E333" t="str">
            <v>ON-PREMISE</v>
          </cell>
        </row>
        <row r="334">
          <cell r="A334" t="str">
            <v>BARTELL'S DRUGS</v>
          </cell>
          <cell r="B334">
            <v>2999</v>
          </cell>
          <cell r="C334" t="str">
            <v>DRUG</v>
          </cell>
          <cell r="D334" t="str">
            <v>DRUG CONVENTIONAL</v>
          </cell>
          <cell r="E334" t="str">
            <v>LARGE FORMAT</v>
          </cell>
        </row>
        <row r="335">
          <cell r="A335" t="str">
            <v>BARTLE HALL</v>
          </cell>
          <cell r="B335">
            <v>6454</v>
          </cell>
          <cell r="C335" t="str">
            <v>CONCESSIONAIRE</v>
          </cell>
          <cell r="D335" t="str">
            <v>STADIUM/ARENA/CONV</v>
          </cell>
          <cell r="E335" t="str">
            <v>ON-PREMISE</v>
          </cell>
        </row>
        <row r="336">
          <cell r="A336" t="str">
            <v>BASHAS</v>
          </cell>
          <cell r="B336">
            <v>1032</v>
          </cell>
          <cell r="C336" t="str">
            <v>SUPERMKT/GROC</v>
          </cell>
          <cell r="D336" t="str">
            <v>SUPERMARKET CONVENTIONAL</v>
          </cell>
          <cell r="E336" t="str">
            <v>LARGE FORMAT</v>
          </cell>
        </row>
        <row r="337">
          <cell r="A337" t="str">
            <v>BASHAS PARENT</v>
          </cell>
          <cell r="B337">
            <v>1643</v>
          </cell>
          <cell r="C337" t="str">
            <v>SUPERMKT/GROC</v>
          </cell>
          <cell r="D337" t="str">
            <v>SUPERMARKET CONVENTIONAL</v>
          </cell>
          <cell r="E337" t="str">
            <v>LARGE FORMAT</v>
          </cell>
        </row>
        <row r="338">
          <cell r="A338" t="str">
            <v>BASSPRO</v>
          </cell>
          <cell r="B338">
            <v>2851</v>
          </cell>
          <cell r="C338" t="str">
            <v>RESTAURANT</v>
          </cell>
          <cell r="D338" t="str">
            <v>CASUAL DINING</v>
          </cell>
          <cell r="E338" t="str">
            <v>ON-PREMISE</v>
          </cell>
        </row>
        <row r="339">
          <cell r="A339" t="str">
            <v>BATTLEGROUND REST</v>
          </cell>
          <cell r="B339">
            <v>3774</v>
          </cell>
          <cell r="C339" t="str">
            <v>RESTAURANT</v>
          </cell>
          <cell r="D339" t="str">
            <v>CASUAL DINING</v>
          </cell>
          <cell r="E339" t="str">
            <v>ON-PREMISE</v>
          </cell>
        </row>
        <row r="340">
          <cell r="A340" t="str">
            <v>BAUMHOWER'S WINGS</v>
          </cell>
          <cell r="B340">
            <v>1263</v>
          </cell>
          <cell r="C340" t="str">
            <v>RESTAURANT</v>
          </cell>
          <cell r="D340" t="str">
            <v>CASUAL DINING</v>
          </cell>
          <cell r="E340" t="str">
            <v>ON-PREMISE</v>
          </cell>
        </row>
        <row r="341">
          <cell r="A341" t="str">
            <v>BAXTERS</v>
          </cell>
          <cell r="B341">
            <v>5348</v>
          </cell>
          <cell r="C341" t="str">
            <v>RESTAURANT</v>
          </cell>
          <cell r="D341" t="str">
            <v>CASUAL DINING</v>
          </cell>
          <cell r="E341" t="str">
            <v>ON-PREMISE</v>
          </cell>
        </row>
        <row r="342">
          <cell r="A342" t="str">
            <v>BAY MDWS CATERING</v>
          </cell>
          <cell r="B342">
            <v>6313</v>
          </cell>
          <cell r="C342" t="str">
            <v>CONCESSIONAIRE</v>
          </cell>
          <cell r="D342" t="str">
            <v>OTHER CONCESSION</v>
          </cell>
          <cell r="E342" t="str">
            <v>ON-PREMISE</v>
          </cell>
        </row>
        <row r="343">
          <cell r="A343" t="str">
            <v>BAY MEADOWS RACTRK</v>
          </cell>
          <cell r="B343">
            <v>6053</v>
          </cell>
          <cell r="C343" t="str">
            <v>CONCESSIONAIRE</v>
          </cell>
          <cell r="D343" t="str">
            <v>OTHER CONCESSION</v>
          </cell>
          <cell r="E343" t="str">
            <v>ON-PREMISE</v>
          </cell>
        </row>
        <row r="344">
          <cell r="A344" t="str">
            <v>BAYFRONT CENTER</v>
          </cell>
          <cell r="B344">
            <v>6166</v>
          </cell>
          <cell r="C344" t="str">
            <v>CONCESSIONAIRE</v>
          </cell>
          <cell r="D344" t="str">
            <v>STADIUM/ARENA/CONV</v>
          </cell>
          <cell r="E344" t="str">
            <v>ON-PREMISE</v>
          </cell>
        </row>
        <row r="345">
          <cell r="A345" t="str">
            <v>BAYSIDE EXPO CNTR</v>
          </cell>
          <cell r="B345">
            <v>2417</v>
          </cell>
          <cell r="C345" t="str">
            <v>CONCESSIONAIRE</v>
          </cell>
          <cell r="D345" t="str">
            <v>STADIUM/ARENA/CONV</v>
          </cell>
          <cell r="E345" t="str">
            <v>ON-PREMISE</v>
          </cell>
        </row>
        <row r="346">
          <cell r="A346" t="str">
            <v>BBVA CMPASS STDM</v>
          </cell>
          <cell r="B346">
            <v>3603</v>
          </cell>
          <cell r="C346" t="str">
            <v>CONCESSIONAIRE</v>
          </cell>
          <cell r="D346" t="str">
            <v>STADIUM/ARENA/CONV</v>
          </cell>
          <cell r="E346" t="str">
            <v>ON-PREMISE</v>
          </cell>
        </row>
        <row r="347">
          <cell r="A347" t="str">
            <v>BC LIQUOR</v>
          </cell>
          <cell r="B347">
            <v>3733</v>
          </cell>
          <cell r="C347" t="str">
            <v>PACKAGE LIQUOR</v>
          </cell>
          <cell r="D347" t="str">
            <v>PACKAGE LIQUOR CONVENTIONAL</v>
          </cell>
          <cell r="E347" t="str">
            <v>SMALL FORMAT</v>
          </cell>
        </row>
        <row r="348">
          <cell r="A348" t="str">
            <v>BD MONGOLIAN GRILL</v>
          </cell>
          <cell r="B348">
            <v>4065</v>
          </cell>
          <cell r="C348" t="str">
            <v>RESTAURANT</v>
          </cell>
          <cell r="D348" t="str">
            <v>CASUAL DINING</v>
          </cell>
          <cell r="E348" t="str">
            <v>ON-PREMISE</v>
          </cell>
        </row>
        <row r="349">
          <cell r="A349" t="str">
            <v>BEACH OIL</v>
          </cell>
          <cell r="B349">
            <v>3361</v>
          </cell>
          <cell r="C349" t="str">
            <v>CONVENIENCE</v>
          </cell>
          <cell r="D349" t="str">
            <v>GAS ONLY</v>
          </cell>
          <cell r="E349" t="str">
            <v>SMALL FORMAT</v>
          </cell>
        </row>
        <row r="350">
          <cell r="A350" t="str">
            <v>BEACON THEATRE</v>
          </cell>
          <cell r="B350">
            <v>6023</v>
          </cell>
          <cell r="C350" t="str">
            <v>CONCESSIONAIRE</v>
          </cell>
          <cell r="D350" t="str">
            <v>AMPHITHEATRE</v>
          </cell>
          <cell r="E350" t="str">
            <v>ON-PREMISE</v>
          </cell>
        </row>
        <row r="351">
          <cell r="A351" t="str">
            <v>BEAR CREEK SKI</v>
          </cell>
          <cell r="B351">
            <v>2443</v>
          </cell>
          <cell r="C351" t="str">
            <v>RECREATION</v>
          </cell>
          <cell r="D351" t="str">
            <v>OTHER RECREATION</v>
          </cell>
          <cell r="E351" t="str">
            <v>ON-PREMISE</v>
          </cell>
        </row>
        <row r="352">
          <cell r="A352" t="str">
            <v>BEAR MOUNTAIN</v>
          </cell>
          <cell r="B352">
            <v>4478</v>
          </cell>
          <cell r="C352" t="str">
            <v>RECREATION</v>
          </cell>
          <cell r="D352" t="str">
            <v>OTHER ENTERTAINMENT</v>
          </cell>
          <cell r="E352" t="str">
            <v>ON-PREMISE</v>
          </cell>
        </row>
        <row r="353">
          <cell r="A353" t="str">
            <v>BEAR MTN(CONCESS)</v>
          </cell>
          <cell r="B353">
            <v>6702</v>
          </cell>
          <cell r="C353" t="str">
            <v>RECREATION</v>
          </cell>
          <cell r="D353" t="str">
            <v>PARK</v>
          </cell>
          <cell r="E353" t="str">
            <v>ON-PREMISE</v>
          </cell>
        </row>
        <row r="354">
          <cell r="A354" t="str">
            <v>BEAU RIVAGE</v>
          </cell>
          <cell r="B354">
            <v>4525</v>
          </cell>
          <cell r="C354" t="str">
            <v>GAMING</v>
          </cell>
          <cell r="D354" t="str">
            <v>CASINO</v>
          </cell>
          <cell r="E354" t="str">
            <v>ON-PREMISE</v>
          </cell>
        </row>
        <row r="355">
          <cell r="A355" t="str">
            <v>BEAVER CREEK</v>
          </cell>
          <cell r="B355">
            <v>4469</v>
          </cell>
          <cell r="C355" t="str">
            <v>RECREATION</v>
          </cell>
          <cell r="D355" t="str">
            <v>OTHER ENTERTAINMENT</v>
          </cell>
          <cell r="E355" t="str">
            <v>ON-PREMISE</v>
          </cell>
        </row>
        <row r="356">
          <cell r="A356" t="str">
            <v>BECK OIL</v>
          </cell>
          <cell r="B356">
            <v>2636</v>
          </cell>
          <cell r="C356" t="str">
            <v>CONVENIENCE</v>
          </cell>
          <cell r="D356" t="str">
            <v>GAS ONLY</v>
          </cell>
          <cell r="E356" t="str">
            <v>SMALL FORMAT</v>
          </cell>
        </row>
        <row r="357">
          <cell r="A357" t="str">
            <v>BEDROCK GROUP</v>
          </cell>
          <cell r="B357">
            <v>2814</v>
          </cell>
          <cell r="C357" t="str">
            <v>BAR/NIGHTCLUB</v>
          </cell>
          <cell r="D357" t="str">
            <v>SPORTS BAR</v>
          </cell>
          <cell r="E357" t="str">
            <v>ON-PREMISE</v>
          </cell>
        </row>
        <row r="358">
          <cell r="A358" t="str">
            <v>BEEF O'BRADY'S</v>
          </cell>
          <cell r="B358">
            <v>5689</v>
          </cell>
          <cell r="C358" t="str">
            <v>RESTAURANT</v>
          </cell>
          <cell r="D358" t="str">
            <v>CASUAL DINING</v>
          </cell>
          <cell r="E358" t="str">
            <v>ON-PREMISE</v>
          </cell>
        </row>
        <row r="359">
          <cell r="A359" t="str">
            <v>BEER BARREL</v>
          </cell>
          <cell r="B359">
            <v>4691</v>
          </cell>
          <cell r="C359" t="str">
            <v>RESTAURANT</v>
          </cell>
          <cell r="D359" t="str">
            <v>CASUAL DINING</v>
          </cell>
          <cell r="E359" t="str">
            <v>ON-PREMISE</v>
          </cell>
        </row>
        <row r="360">
          <cell r="A360" t="str">
            <v>BEER PARK</v>
          </cell>
          <cell r="B360">
            <v>3990</v>
          </cell>
          <cell r="C360" t="str">
            <v>BAR/NIGHTCLUB</v>
          </cell>
          <cell r="D360" t="str">
            <v>OTHER BAR/NIGHTCLUB</v>
          </cell>
          <cell r="E360" t="str">
            <v>ON-PREMISE</v>
          </cell>
        </row>
        <row r="361">
          <cell r="A361" t="str">
            <v>BEL-AIR MARKETS</v>
          </cell>
          <cell r="B361">
            <v>1089</v>
          </cell>
          <cell r="C361" t="str">
            <v>SUPERMKT/GROC</v>
          </cell>
          <cell r="D361" t="str">
            <v>SUPERMARKET CONVENTIONAL</v>
          </cell>
          <cell r="E361" t="str">
            <v>LARGE FORMAT</v>
          </cell>
        </row>
        <row r="362">
          <cell r="A362" t="str">
            <v>BELLAGIO</v>
          </cell>
          <cell r="B362">
            <v>4423</v>
          </cell>
          <cell r="C362" t="str">
            <v>GAMING</v>
          </cell>
          <cell r="D362" t="str">
            <v>CASINO</v>
          </cell>
          <cell r="E362" t="str">
            <v>ON-PREMISE</v>
          </cell>
        </row>
        <row r="363">
          <cell r="A363" t="str">
            <v>BELLE FOODS</v>
          </cell>
          <cell r="B363">
            <v>2346</v>
          </cell>
          <cell r="C363" t="str">
            <v>SUPERMKT/GROC</v>
          </cell>
          <cell r="D363" t="str">
            <v>SUPERMARKET CONVENTIONAL</v>
          </cell>
          <cell r="E363" t="str">
            <v>LARGE FORMAT</v>
          </cell>
        </row>
        <row r="364">
          <cell r="A364" t="str">
            <v>BELLEAYRE MTN</v>
          </cell>
          <cell r="B364">
            <v>2437</v>
          </cell>
          <cell r="C364" t="str">
            <v>CONCESSIONAIRE</v>
          </cell>
          <cell r="D364" t="str">
            <v>STADIUM/ARENA/CONV</v>
          </cell>
          <cell r="E364" t="str">
            <v>ON-PREMISE</v>
          </cell>
        </row>
        <row r="365">
          <cell r="A365" t="str">
            <v>BELLSTORES</v>
          </cell>
          <cell r="B365">
            <v>3666</v>
          </cell>
          <cell r="C365" t="str">
            <v>CONVENIENCE</v>
          </cell>
          <cell r="D365" t="str">
            <v>OTHER CONVENIENCE</v>
          </cell>
          <cell r="E365" t="str">
            <v>SMALL FORMAT</v>
          </cell>
        </row>
        <row r="366">
          <cell r="A366" t="str">
            <v>BELMONT RACE TRACK</v>
          </cell>
          <cell r="B366">
            <v>6569</v>
          </cell>
          <cell r="C366" t="str">
            <v>CONCESSIONAIRE</v>
          </cell>
          <cell r="D366" t="str">
            <v>OTHER CONCESSION</v>
          </cell>
          <cell r="E366" t="str">
            <v>ON-PREMISE</v>
          </cell>
        </row>
        <row r="367">
          <cell r="A367" t="str">
            <v>BELMONT/CHALET</v>
          </cell>
          <cell r="B367">
            <v>9031</v>
          </cell>
          <cell r="C367" t="str">
            <v>PACKAGE LIQUOR</v>
          </cell>
          <cell r="D367" t="str">
            <v>PACKAGE LIQUOR CONVENTIONAL</v>
          </cell>
          <cell r="E367" t="str">
            <v>SMALL FORMAT</v>
          </cell>
        </row>
        <row r="368">
          <cell r="A368" t="str">
            <v>BELTERRA CASINO</v>
          </cell>
          <cell r="B368">
            <v>2628</v>
          </cell>
          <cell r="C368" t="str">
            <v>GAMING</v>
          </cell>
          <cell r="D368" t="str">
            <v>CASINO</v>
          </cell>
          <cell r="E368" t="str">
            <v>ON-PREMISE</v>
          </cell>
        </row>
        <row r="369">
          <cell r="A369" t="str">
            <v>BEN BOEKA ARENA</v>
          </cell>
          <cell r="B369">
            <v>3885</v>
          </cell>
          <cell r="C369" t="str">
            <v>CONCESSIONAIRE</v>
          </cell>
          <cell r="D369" t="str">
            <v>STADIUM/ARENA/CONV</v>
          </cell>
          <cell r="E369" t="str">
            <v>ON-PREMISE</v>
          </cell>
        </row>
        <row r="370">
          <cell r="A370" t="str">
            <v>BENCHMARK HSPTLY</v>
          </cell>
          <cell r="B370">
            <v>2924</v>
          </cell>
          <cell r="C370" t="str">
            <v>LODGING</v>
          </cell>
          <cell r="D370" t="str">
            <v>RESORT</v>
          </cell>
          <cell r="E370" t="str">
            <v>ON-PREMISE</v>
          </cell>
        </row>
        <row r="371">
          <cell r="A371" t="str">
            <v>BENIHANA</v>
          </cell>
          <cell r="B371">
            <v>5463</v>
          </cell>
          <cell r="C371" t="str">
            <v>RESTAURANT</v>
          </cell>
          <cell r="D371" t="str">
            <v>FINE DINING</v>
          </cell>
          <cell r="E371" t="str">
            <v>ON-PREMISE</v>
          </cell>
        </row>
        <row r="372">
          <cell r="A372" t="str">
            <v>BENNIGANS</v>
          </cell>
          <cell r="B372">
            <v>5282</v>
          </cell>
          <cell r="C372" t="str">
            <v>RESTAURANT</v>
          </cell>
          <cell r="D372" t="str">
            <v>CASUAL DINING</v>
          </cell>
          <cell r="E372" t="str">
            <v>ON-PREMISE</v>
          </cell>
        </row>
        <row r="373">
          <cell r="A373" t="str">
            <v>BENNIGANS PARENT</v>
          </cell>
          <cell r="B373">
            <v>1880</v>
          </cell>
          <cell r="C373" t="str">
            <v>RESTAURANT</v>
          </cell>
          <cell r="D373" t="str">
            <v>CASUAL DINING</v>
          </cell>
          <cell r="E373" t="str">
            <v>ON-PREMISE</v>
          </cell>
        </row>
        <row r="374">
          <cell r="A374" t="str">
            <v>BERBIGLIA LIQUORS</v>
          </cell>
          <cell r="B374">
            <v>9015</v>
          </cell>
          <cell r="C374" t="str">
            <v>PACKAGE LIQUOR</v>
          </cell>
          <cell r="D374" t="str">
            <v>PACKAGE LIQUOR CONVENTIONAL</v>
          </cell>
          <cell r="E374" t="str">
            <v>SMALL FORMAT</v>
          </cell>
        </row>
        <row r="375">
          <cell r="A375" t="str">
            <v>BERKOTS SUPER FOOD</v>
          </cell>
          <cell r="B375">
            <v>2993</v>
          </cell>
          <cell r="C375" t="str">
            <v>SUPERMKT/GROC</v>
          </cell>
          <cell r="D375" t="str">
            <v>SUPERMARKET CONVENTIONAL</v>
          </cell>
          <cell r="E375" t="str">
            <v>LARGE FORMAT</v>
          </cell>
        </row>
        <row r="376">
          <cell r="A376" t="str">
            <v>BERRI BROS CORP</v>
          </cell>
          <cell r="B376">
            <v>2948</v>
          </cell>
          <cell r="C376" t="str">
            <v>OTHER OFF-PREMISE</v>
          </cell>
          <cell r="D376" t="str">
            <v>OTHER OFF-PREMISE.</v>
          </cell>
          <cell r="E376" t="str">
            <v>SMALL FORMAT</v>
          </cell>
        </row>
        <row r="377">
          <cell r="A377" t="str">
            <v>BERTUCCI'S</v>
          </cell>
          <cell r="B377">
            <v>5603</v>
          </cell>
          <cell r="C377" t="str">
            <v>RESTAURANT</v>
          </cell>
          <cell r="D377" t="str">
            <v>CASUAL DINING</v>
          </cell>
          <cell r="E377" t="str">
            <v>ON-PREMISE</v>
          </cell>
        </row>
        <row r="378">
          <cell r="A378" t="str">
            <v>BEST DEAL FOODS</v>
          </cell>
          <cell r="B378">
            <v>2894</v>
          </cell>
          <cell r="C378" t="str">
            <v>SUPERMKT/GROC</v>
          </cell>
          <cell r="D378" t="str">
            <v>SUPERMARKET CONVENTIONAL</v>
          </cell>
          <cell r="E378" t="str">
            <v>LARGE FORMAT</v>
          </cell>
        </row>
        <row r="379">
          <cell r="A379" t="str">
            <v>BEST WAY</v>
          </cell>
          <cell r="B379">
            <v>1825</v>
          </cell>
          <cell r="C379" t="str">
            <v>SUPERMKT/GROC</v>
          </cell>
          <cell r="D379" t="str">
            <v>SUPERMARKET CONVENTIONAL</v>
          </cell>
          <cell r="E379" t="str">
            <v>LARGE FORMAT</v>
          </cell>
        </row>
        <row r="380">
          <cell r="A380" t="str">
            <v>BEST WESTERN</v>
          </cell>
          <cell r="B380">
            <v>5119</v>
          </cell>
          <cell r="C380" t="str">
            <v>LODGING</v>
          </cell>
          <cell r="D380" t="str">
            <v>HOTEL/MOTEL</v>
          </cell>
          <cell r="E380" t="str">
            <v>ON-PREMISE</v>
          </cell>
        </row>
        <row r="381">
          <cell r="A381" t="str">
            <v>BETHEL WOODS</v>
          </cell>
          <cell r="B381">
            <v>2547</v>
          </cell>
          <cell r="C381" t="str">
            <v>CONCESSIONAIRE</v>
          </cell>
          <cell r="D381" t="str">
            <v>AMPHITHEATRE</v>
          </cell>
          <cell r="E381" t="str">
            <v>ON-PREMISE</v>
          </cell>
        </row>
        <row r="382">
          <cell r="A382" t="str">
            <v>BETTER VALUE</v>
          </cell>
          <cell r="B382">
            <v>3734</v>
          </cell>
          <cell r="C382" t="str">
            <v>PACKAGE LIQUOR</v>
          </cell>
          <cell r="D382" t="str">
            <v>PACKAGE LIQUOR CONVENTIONAL</v>
          </cell>
          <cell r="E382" t="str">
            <v>SMALL FORMAT</v>
          </cell>
        </row>
        <row r="383">
          <cell r="A383" t="str">
            <v>BEULAH PARK</v>
          </cell>
          <cell r="B383">
            <v>6902</v>
          </cell>
          <cell r="C383" t="str">
            <v>GAMING</v>
          </cell>
          <cell r="D383" t="str">
            <v>CASINO</v>
          </cell>
          <cell r="E383" t="str">
            <v>ON-PREMISE</v>
          </cell>
        </row>
        <row r="384">
          <cell r="A384" t="str">
            <v>BEVERAGE BARN</v>
          </cell>
          <cell r="B384">
            <v>2852</v>
          </cell>
          <cell r="C384" t="str">
            <v>KAM IND ACCT OFF PREMISE</v>
          </cell>
          <cell r="D384" t="str">
            <v>KAM IND ACCOUNT OFF PREMISE</v>
          </cell>
          <cell r="E384" t="str">
            <v>OFF-PREMISE</v>
          </cell>
        </row>
        <row r="385">
          <cell r="A385" t="str">
            <v>BEVERAGES &amp; MORE</v>
          </cell>
          <cell r="B385">
            <v>9050</v>
          </cell>
          <cell r="C385" t="str">
            <v>PACKAGE LIQUOR</v>
          </cell>
          <cell r="D385" t="str">
            <v>PACKAGE LIQUOR CONVENTIONAL</v>
          </cell>
          <cell r="E385" t="str">
            <v>SMALL FORMAT</v>
          </cell>
        </row>
        <row r="386">
          <cell r="A386" t="str">
            <v>BFS</v>
          </cell>
          <cell r="B386">
            <v>3979</v>
          </cell>
          <cell r="C386" t="str">
            <v>CONVENIENCE</v>
          </cell>
          <cell r="D386" t="str">
            <v>CONVENIENCE CONVENTIONAL</v>
          </cell>
          <cell r="E386" t="str">
            <v>SMALL FORMAT</v>
          </cell>
        </row>
        <row r="387">
          <cell r="A387" t="str">
            <v>BHM AP AL HOST</v>
          </cell>
          <cell r="B387">
            <v>4234</v>
          </cell>
          <cell r="C387" t="str">
            <v>CONCESSIONAIRE</v>
          </cell>
          <cell r="D387" t="str">
            <v>OTHER CONCESSION</v>
          </cell>
          <cell r="E387" t="str">
            <v>ON-PREMISE</v>
          </cell>
        </row>
        <row r="388">
          <cell r="A388" t="str">
            <v>BI LO CENTER</v>
          </cell>
          <cell r="B388">
            <v>2448</v>
          </cell>
          <cell r="C388" t="str">
            <v>CONCESSIONAIRE</v>
          </cell>
          <cell r="D388" t="str">
            <v>STADIUM/ARENA/CONV</v>
          </cell>
          <cell r="E388" t="str">
            <v>ON-PREMISE</v>
          </cell>
        </row>
        <row r="389">
          <cell r="A389" t="str">
            <v>BIG AL'S</v>
          </cell>
          <cell r="B389">
            <v>4150</v>
          </cell>
          <cell r="C389" t="str">
            <v>RESTAURANT</v>
          </cell>
          <cell r="D389" t="str">
            <v>CASUAL DINING</v>
          </cell>
          <cell r="E389" t="str">
            <v>ON-PREMISE</v>
          </cell>
        </row>
        <row r="390">
          <cell r="A390" t="str">
            <v>BIG BEVERAGE</v>
          </cell>
          <cell r="B390">
            <v>2855</v>
          </cell>
          <cell r="C390" t="str">
            <v>KAM IND ACCT OFF PREMISE</v>
          </cell>
          <cell r="D390" t="str">
            <v>KAM IND ACCOUNT OFF PREMISE</v>
          </cell>
          <cell r="E390" t="str">
            <v>OFF-PREMISE</v>
          </cell>
        </row>
        <row r="391">
          <cell r="A391" t="str">
            <v>BIG BOWL</v>
          </cell>
          <cell r="B391">
            <v>5108</v>
          </cell>
          <cell r="C391" t="str">
            <v>RESTAURANT</v>
          </cell>
          <cell r="D391" t="str">
            <v>FINE DINING</v>
          </cell>
          <cell r="E391" t="str">
            <v>ON-PREMISE</v>
          </cell>
        </row>
        <row r="392">
          <cell r="A392" t="str">
            <v>BIG BURRITO GRP</v>
          </cell>
          <cell r="B392">
            <v>2688</v>
          </cell>
          <cell r="C392" t="str">
            <v>RESTAURANT</v>
          </cell>
          <cell r="D392" t="str">
            <v>CASUAL DINING</v>
          </cell>
          <cell r="E392" t="str">
            <v>ON-PREMISE</v>
          </cell>
        </row>
        <row r="393">
          <cell r="A393" t="str">
            <v>BIG DADDY(PKG/REST</v>
          </cell>
          <cell r="B393">
            <v>5721</v>
          </cell>
          <cell r="C393" t="str">
            <v>BAR/NIGHTCLUB</v>
          </cell>
          <cell r="D393" t="str">
            <v>NIGHTCLUB/DANCE</v>
          </cell>
          <cell r="E393" t="str">
            <v>ON-PREMISE</v>
          </cell>
        </row>
        <row r="394">
          <cell r="A394" t="str">
            <v>BIG DISCOUNT</v>
          </cell>
          <cell r="B394">
            <v>3735</v>
          </cell>
          <cell r="C394" t="str">
            <v>PACKAGE LIQUOR</v>
          </cell>
          <cell r="D394" t="str">
            <v>PACKAGE LIQUOR CONVENTIONAL</v>
          </cell>
          <cell r="E394" t="str">
            <v>SMALL FORMAT</v>
          </cell>
        </row>
        <row r="395">
          <cell r="A395" t="str">
            <v>BIG K</v>
          </cell>
          <cell r="B395">
            <v>8001</v>
          </cell>
          <cell r="C395" t="str">
            <v>SUPERCNTR/MASS M</v>
          </cell>
          <cell r="D395" t="str">
            <v>SUPERCENTER CONVENTIONAL</v>
          </cell>
          <cell r="E395" t="str">
            <v>LARGE FORMAT</v>
          </cell>
        </row>
        <row r="396">
          <cell r="A396" t="str">
            <v>BIG LEAGUE DREAMS</v>
          </cell>
          <cell r="B396">
            <v>3977</v>
          </cell>
          <cell r="C396" t="str">
            <v>RECREATION</v>
          </cell>
          <cell r="D396" t="str">
            <v>OTHER RECREATION</v>
          </cell>
          <cell r="E396" t="str">
            <v>ON-PREMISE</v>
          </cell>
        </row>
        <row r="397">
          <cell r="A397" t="str">
            <v>BIG M/MID STATE</v>
          </cell>
          <cell r="B397">
            <v>1129</v>
          </cell>
          <cell r="C397" t="str">
            <v>CONCESSIONAIRE</v>
          </cell>
          <cell r="D397" t="str">
            <v>STADIUM/ARENA/CONV</v>
          </cell>
          <cell r="E397" t="str">
            <v>ON-PREMISE</v>
          </cell>
        </row>
        <row r="398">
          <cell r="A398" t="str">
            <v>BIG MTN SKI RESORT</v>
          </cell>
          <cell r="B398">
            <v>2433</v>
          </cell>
          <cell r="C398" t="str">
            <v>RECREATION</v>
          </cell>
          <cell r="D398" t="str">
            <v>OTHER RECREATION</v>
          </cell>
          <cell r="E398" t="str">
            <v>ON-PREMISE</v>
          </cell>
        </row>
        <row r="399">
          <cell r="A399" t="str">
            <v>BIG ONION TAVERN</v>
          </cell>
          <cell r="B399">
            <v>4253</v>
          </cell>
          <cell r="C399" t="str">
            <v>BAR/NIGHTCLUB</v>
          </cell>
          <cell r="D399" t="str">
            <v>OTHER BAR/NIGHTCLUB</v>
          </cell>
          <cell r="E399" t="str">
            <v>ON-PREMISE</v>
          </cell>
        </row>
        <row r="400">
          <cell r="A400" t="str">
            <v>BIG RED</v>
          </cell>
          <cell r="B400">
            <v>4635</v>
          </cell>
          <cell r="C400" t="str">
            <v>RESTAURANT</v>
          </cell>
          <cell r="D400" t="str">
            <v>CASUAL DINING</v>
          </cell>
          <cell r="E400" t="str">
            <v>ON-PREMISE</v>
          </cell>
        </row>
        <row r="401">
          <cell r="A401" t="str">
            <v>BIG RED LIQUORS</v>
          </cell>
          <cell r="B401">
            <v>9075</v>
          </cell>
          <cell r="C401" t="str">
            <v>PACKAGE LIQUOR</v>
          </cell>
          <cell r="D401" t="str">
            <v>PACKAGE LIQUOR CONVENTIONAL</v>
          </cell>
          <cell r="E401" t="str">
            <v>SMALL FORMAT</v>
          </cell>
        </row>
        <row r="402">
          <cell r="A402" t="str">
            <v>BIG SANDY ARENA</v>
          </cell>
          <cell r="B402">
            <v>3886</v>
          </cell>
          <cell r="C402" t="str">
            <v>CONCESSIONAIRE</v>
          </cell>
          <cell r="D402" t="str">
            <v>STADIUM/ARENA/CONV</v>
          </cell>
          <cell r="E402" t="str">
            <v>ON-PREMISE</v>
          </cell>
        </row>
        <row r="403">
          <cell r="A403" t="str">
            <v>BIG SAVE STORES</v>
          </cell>
          <cell r="B403">
            <v>1589</v>
          </cell>
          <cell r="C403" t="str">
            <v>SUPERMKT/GROC</v>
          </cell>
          <cell r="D403" t="str">
            <v>SUPERMARKET CONVENTIONAL</v>
          </cell>
          <cell r="E403" t="str">
            <v>LARGE FORMAT</v>
          </cell>
        </row>
        <row r="404">
          <cell r="A404" t="str">
            <v>BIG SAVER MARKETS</v>
          </cell>
          <cell r="B404">
            <v>1654</v>
          </cell>
          <cell r="C404" t="str">
            <v>SUPERMKT/GROC</v>
          </cell>
          <cell r="D404" t="str">
            <v>SUPERMARKET CONVENTIONAL</v>
          </cell>
          <cell r="E404" t="str">
            <v>LARGE FORMAT</v>
          </cell>
        </row>
        <row r="405">
          <cell r="A405" t="str">
            <v>BIG TOP LIQUORS</v>
          </cell>
          <cell r="B405">
            <v>9058</v>
          </cell>
          <cell r="C405" t="str">
            <v>PACKAGE LIQUOR</v>
          </cell>
          <cell r="D405" t="str">
            <v>PACKAGE LIQUOR CONVENTIONAL</v>
          </cell>
          <cell r="E405" t="str">
            <v>SMALL FORMAT</v>
          </cell>
        </row>
        <row r="406">
          <cell r="A406" t="str">
            <v>BIG WANG</v>
          </cell>
          <cell r="B406">
            <v>4139</v>
          </cell>
          <cell r="C406" t="str">
            <v>RESTAURANT</v>
          </cell>
          <cell r="D406" t="str">
            <v>CASUAL DINING</v>
          </cell>
          <cell r="E406" t="str">
            <v>ON-PREMISE</v>
          </cell>
        </row>
        <row r="407">
          <cell r="A407" t="str">
            <v>BIG WHISKEY</v>
          </cell>
          <cell r="B407">
            <v>4692</v>
          </cell>
          <cell r="C407" t="str">
            <v>BAR/NIGHTCLUB</v>
          </cell>
          <cell r="D407" t="str">
            <v>OTHER BAR/NIGHTCLUB</v>
          </cell>
          <cell r="E407" t="str">
            <v>ON-PREMISE</v>
          </cell>
        </row>
        <row r="408">
          <cell r="A408" t="str">
            <v>BIG Y FOODS INC</v>
          </cell>
          <cell r="B408">
            <v>1378</v>
          </cell>
          <cell r="C408" t="str">
            <v>SUPERMKT/GROC</v>
          </cell>
          <cell r="D408" t="str">
            <v>SUPERMARKET CONVENTIONAL</v>
          </cell>
          <cell r="E408" t="str">
            <v>LARGE FORMAT</v>
          </cell>
        </row>
        <row r="409">
          <cell r="A409" t="str">
            <v>BILLINGS AP (HOST)</v>
          </cell>
          <cell r="B409">
            <v>4209</v>
          </cell>
          <cell r="C409" t="str">
            <v>CONCESSIONAIRE</v>
          </cell>
          <cell r="D409" t="str">
            <v>OTHER CONCESSION</v>
          </cell>
          <cell r="E409" t="str">
            <v>ON-PREMISE</v>
          </cell>
        </row>
        <row r="410">
          <cell r="A410" t="str">
            <v>BILL'S CASINO-LV</v>
          </cell>
          <cell r="B410">
            <v>4388</v>
          </cell>
          <cell r="C410" t="str">
            <v>GAMING</v>
          </cell>
          <cell r="D410" t="str">
            <v>CASINO</v>
          </cell>
          <cell r="E410" t="str">
            <v>ON-PREMISE</v>
          </cell>
        </row>
        <row r="411">
          <cell r="A411" t="str">
            <v>BI-LO</v>
          </cell>
          <cell r="B411">
            <v>1044</v>
          </cell>
          <cell r="C411" t="str">
            <v>SUPERMKT/GROC</v>
          </cell>
          <cell r="D411" t="str">
            <v>SUPERMARKET CONVENTIONAL</v>
          </cell>
          <cell r="E411" t="str">
            <v>LARGE FORMAT</v>
          </cell>
        </row>
        <row r="412">
          <cell r="A412" t="str">
            <v>BI-LO/BRUNOS PARNT</v>
          </cell>
          <cell r="B412">
            <v>2559</v>
          </cell>
          <cell r="C412" t="str">
            <v>SUPERMKT/GROC</v>
          </cell>
          <cell r="D412" t="str">
            <v>SUPERMARKET CONVENTIONAL</v>
          </cell>
          <cell r="E412" t="str">
            <v>LARGE FORMAT</v>
          </cell>
        </row>
        <row r="413">
          <cell r="A413" t="str">
            <v>BI-MART</v>
          </cell>
          <cell r="B413">
            <v>1241</v>
          </cell>
          <cell r="C413" t="str">
            <v>CLUB</v>
          </cell>
          <cell r="D413" t="str">
            <v>CLUB CONVENTIONAL</v>
          </cell>
          <cell r="E413" t="str">
            <v>ON-PREMISE</v>
          </cell>
        </row>
        <row r="414">
          <cell r="A414" t="str">
            <v>BINGHAMTON/GIANT</v>
          </cell>
          <cell r="B414">
            <v>1130</v>
          </cell>
          <cell r="C414" t="str">
            <v>SUPERMKT/GROC</v>
          </cell>
          <cell r="D414" t="str">
            <v>SUPERMARKET CONVENTIONAL</v>
          </cell>
          <cell r="E414" t="str">
            <v>LARGE FORMAT</v>
          </cell>
        </row>
        <row r="415">
          <cell r="A415" t="str">
            <v>BISMARCK CONCESSN</v>
          </cell>
          <cell r="B415">
            <v>6315</v>
          </cell>
          <cell r="C415" t="str">
            <v>CONCESSIONAIRE</v>
          </cell>
          <cell r="D415" t="str">
            <v>STADIUM/ARENA/CONV</v>
          </cell>
          <cell r="E415" t="str">
            <v>ON-PREMISE</v>
          </cell>
        </row>
        <row r="416">
          <cell r="A416" t="str">
            <v>BISTRO 100</v>
          </cell>
          <cell r="B416">
            <v>1810</v>
          </cell>
          <cell r="C416" t="str">
            <v>RESTAURANT</v>
          </cell>
          <cell r="D416" t="str">
            <v>FINE DINING</v>
          </cell>
          <cell r="E416" t="str">
            <v>ON-PREMISE</v>
          </cell>
        </row>
        <row r="417">
          <cell r="A417" t="str">
            <v>BJ'S</v>
          </cell>
          <cell r="B417">
            <v>8018</v>
          </cell>
          <cell r="C417" t="str">
            <v>CLUB</v>
          </cell>
          <cell r="D417" t="str">
            <v>CLUB CONVENTIONAL</v>
          </cell>
          <cell r="E417" t="str">
            <v>ON-PREMISE</v>
          </cell>
        </row>
        <row r="418">
          <cell r="A418" t="str">
            <v>BJ'S REST/BREWERY</v>
          </cell>
          <cell r="B418">
            <v>2545</v>
          </cell>
          <cell r="C418" t="str">
            <v>RESTAURANT</v>
          </cell>
          <cell r="D418" t="str">
            <v>CASUAL DINING</v>
          </cell>
          <cell r="E418" t="str">
            <v>ON-PREMISE</v>
          </cell>
        </row>
        <row r="419">
          <cell r="A419" t="str">
            <v>BJ'S-NON LICENSED</v>
          </cell>
          <cell r="B419">
            <v>8029</v>
          </cell>
          <cell r="C419" t="str">
            <v>CLUB</v>
          </cell>
          <cell r="D419" t="str">
            <v>CLUB CONVENTIONAL</v>
          </cell>
          <cell r="E419" t="str">
            <v>ON-PREMISE</v>
          </cell>
        </row>
        <row r="420">
          <cell r="A420" t="str">
            <v>BLACK ANGUS</v>
          </cell>
          <cell r="B420">
            <v>5005</v>
          </cell>
          <cell r="C420" t="str">
            <v>RESTAURANT</v>
          </cell>
          <cell r="D420" t="str">
            <v>CASUAL DINING</v>
          </cell>
          <cell r="E420" t="str">
            <v>ON-PREMISE</v>
          </cell>
        </row>
        <row r="421">
          <cell r="A421" t="str">
            <v>BLACK-EYED PEA</v>
          </cell>
          <cell r="B421">
            <v>5553</v>
          </cell>
          <cell r="C421" t="str">
            <v>RESTAURANT</v>
          </cell>
          <cell r="D421" t="str">
            <v>CASUAL DINING</v>
          </cell>
          <cell r="E421" t="str">
            <v>ON-PREMISE</v>
          </cell>
        </row>
        <row r="422">
          <cell r="A422" t="str">
            <v>BLARNEY CASTLE OIL</v>
          </cell>
          <cell r="B422">
            <v>3360</v>
          </cell>
          <cell r="C422" t="str">
            <v>CONVENIENCE</v>
          </cell>
          <cell r="D422" t="str">
            <v>CONVENIENCE CONVENTIONAL</v>
          </cell>
          <cell r="E422" t="str">
            <v>SMALL FORMAT</v>
          </cell>
        </row>
        <row r="423">
          <cell r="A423" t="str">
            <v>BLODGETT OIL</v>
          </cell>
          <cell r="B423">
            <v>3757</v>
          </cell>
          <cell r="C423" t="str">
            <v>CONVENIENCE</v>
          </cell>
          <cell r="D423" t="str">
            <v>CONVENIENCE CONVENTIONAL</v>
          </cell>
          <cell r="E423" t="str">
            <v>SMALL FORMAT</v>
          </cell>
        </row>
        <row r="424">
          <cell r="A424" t="str">
            <v>BLOOM</v>
          </cell>
          <cell r="B424">
            <v>2226</v>
          </cell>
          <cell r="C424" t="str">
            <v>SUPERMKT/GROC</v>
          </cell>
          <cell r="D424" t="str">
            <v>SUPERMARKET CONVENTIONAL</v>
          </cell>
          <cell r="E424" t="str">
            <v>LARGE FORMAT</v>
          </cell>
        </row>
        <row r="425">
          <cell r="A425" t="str">
            <v>BLOOMIN BRANDS</v>
          </cell>
          <cell r="B425">
            <v>1840</v>
          </cell>
          <cell r="C425" t="str">
            <v>RESTAURANT</v>
          </cell>
          <cell r="D425" t="str">
            <v>CASUAL DINING</v>
          </cell>
          <cell r="E425" t="str">
            <v>ON-PREMISE</v>
          </cell>
        </row>
        <row r="426">
          <cell r="A426" t="str">
            <v>BLUE CHIP CASINO</v>
          </cell>
          <cell r="B426">
            <v>2194</v>
          </cell>
          <cell r="C426" t="str">
            <v>GAMING</v>
          </cell>
          <cell r="D426" t="str">
            <v>CASINO</v>
          </cell>
          <cell r="E426" t="str">
            <v>ON-PREMISE</v>
          </cell>
        </row>
        <row r="427">
          <cell r="A427" t="str">
            <v>BLUE CORAL</v>
          </cell>
          <cell r="B427">
            <v>2572</v>
          </cell>
          <cell r="C427" t="str">
            <v>RESTAURANT</v>
          </cell>
          <cell r="D427" t="str">
            <v>FINE DINING</v>
          </cell>
          <cell r="E427" t="str">
            <v>ON-PREMISE</v>
          </cell>
        </row>
        <row r="428">
          <cell r="A428" t="str">
            <v>BLUE CROSS ARENA</v>
          </cell>
          <cell r="B428">
            <v>2030</v>
          </cell>
          <cell r="C428" t="str">
            <v>CONCESSIONAIRE</v>
          </cell>
          <cell r="D428" t="str">
            <v>STADIUM/ARENA/CONV</v>
          </cell>
          <cell r="E428" t="str">
            <v>ON-PREMISE</v>
          </cell>
        </row>
        <row r="429">
          <cell r="A429" t="str">
            <v>BLUE KNOB SKI AREA</v>
          </cell>
          <cell r="B429">
            <v>2440</v>
          </cell>
          <cell r="C429" t="str">
            <v>CONCESSIONAIRE</v>
          </cell>
          <cell r="D429" t="str">
            <v>STADIUM/ARENA/CONV</v>
          </cell>
          <cell r="E429" t="str">
            <v>ON-PREMISE</v>
          </cell>
        </row>
        <row r="430">
          <cell r="A430" t="str">
            <v>BLUE POINT BREWING</v>
          </cell>
          <cell r="B430">
            <v>4701</v>
          </cell>
          <cell r="C430" t="str">
            <v>CONVENIENCE</v>
          </cell>
          <cell r="D430" t="str">
            <v>CONVENIENCE CONVENTIONAL</v>
          </cell>
          <cell r="E430" t="str">
            <v>SMALL FORMAT</v>
          </cell>
        </row>
        <row r="431">
          <cell r="A431" t="str">
            <v>BLUE SUSHI SAKE GR</v>
          </cell>
          <cell r="B431">
            <v>4702</v>
          </cell>
          <cell r="C431" t="str">
            <v>RESTAURANT</v>
          </cell>
          <cell r="D431" t="str">
            <v>CASUAL DINING</v>
          </cell>
          <cell r="E431" t="str">
            <v>ON-PREMISE</v>
          </cell>
        </row>
        <row r="432">
          <cell r="A432" t="str">
            <v>BLUE WAHOO'S PARK</v>
          </cell>
          <cell r="B432">
            <v>3600</v>
          </cell>
          <cell r="C432" t="str">
            <v>CONCESSIONAIRE</v>
          </cell>
          <cell r="D432" t="str">
            <v>OTHER CONCESSIONAIRE</v>
          </cell>
          <cell r="E432" t="str">
            <v>ON-PREMISE</v>
          </cell>
        </row>
        <row r="433">
          <cell r="A433" t="str">
            <v>BMH HARRIS CTR</v>
          </cell>
          <cell r="B433">
            <v>3887</v>
          </cell>
          <cell r="C433" t="str">
            <v>CONCESSIONAIRE</v>
          </cell>
          <cell r="D433" t="str">
            <v>STADIUM/ARENA/CONV</v>
          </cell>
          <cell r="E433" t="str">
            <v>ON-PREMISE</v>
          </cell>
        </row>
        <row r="434">
          <cell r="A434" t="str">
            <v>BNA AP TN DNC</v>
          </cell>
          <cell r="B434">
            <v>4204</v>
          </cell>
          <cell r="C434" t="str">
            <v>CONCESSIONAIRE</v>
          </cell>
          <cell r="D434" t="str">
            <v>OTHER CONCESSION</v>
          </cell>
          <cell r="E434" t="str">
            <v>ON-PREMISE</v>
          </cell>
        </row>
        <row r="435">
          <cell r="A435" t="str">
            <v>BNA AP TN HOST</v>
          </cell>
          <cell r="B435">
            <v>2792</v>
          </cell>
          <cell r="C435" t="str">
            <v>CONCESSIONAIRE</v>
          </cell>
          <cell r="D435" t="str">
            <v>OTHER CONCESSION</v>
          </cell>
          <cell r="E435" t="str">
            <v>ON-PREMISE</v>
          </cell>
        </row>
        <row r="436">
          <cell r="A436" t="str">
            <v>BOB CARR PFMG ARTS</v>
          </cell>
          <cell r="B436">
            <v>1650</v>
          </cell>
          <cell r="C436" t="str">
            <v>CONCESSIONAIRE</v>
          </cell>
          <cell r="D436" t="str">
            <v>STADIUM/ARENA/CONV</v>
          </cell>
          <cell r="E436" t="str">
            <v>ON-PREMISE</v>
          </cell>
        </row>
        <row r="437">
          <cell r="A437" t="str">
            <v>BOBBY DODD CONCESS</v>
          </cell>
          <cell r="B437">
            <v>4632</v>
          </cell>
          <cell r="C437" t="str">
            <v>CONCESSIONAIRE</v>
          </cell>
          <cell r="D437" t="str">
            <v>OTHER CONCESSIONAIRE</v>
          </cell>
          <cell r="E437" t="str">
            <v>ON-PREMISE</v>
          </cell>
        </row>
        <row r="438">
          <cell r="A438" t="str">
            <v>BOB'S BIG BOY</v>
          </cell>
          <cell r="B438">
            <v>5174</v>
          </cell>
          <cell r="C438" t="str">
            <v>RESTAURANT</v>
          </cell>
          <cell r="D438" t="str">
            <v>CASUAL DINING</v>
          </cell>
          <cell r="E438" t="str">
            <v>ON-PREMISE</v>
          </cell>
        </row>
        <row r="439">
          <cell r="A439" t="str">
            <v>BOI AP ID DNC</v>
          </cell>
          <cell r="B439">
            <v>4003</v>
          </cell>
          <cell r="C439" t="str">
            <v>CONCESSIONAIRE</v>
          </cell>
          <cell r="D439" t="str">
            <v>OTHER CONCESSION</v>
          </cell>
          <cell r="E439" t="str">
            <v>ON-PREMISE</v>
          </cell>
        </row>
        <row r="440">
          <cell r="A440" t="str">
            <v>BOK CTR</v>
          </cell>
          <cell r="B440">
            <v>3888</v>
          </cell>
          <cell r="C440" t="str">
            <v>CONCESSIONAIRE</v>
          </cell>
          <cell r="D440" t="str">
            <v>STADIUM/ARENA/CONV</v>
          </cell>
          <cell r="E440" t="str">
            <v>ON-PREMISE</v>
          </cell>
        </row>
        <row r="441">
          <cell r="A441" t="str">
            <v>BOKAMPERS</v>
          </cell>
          <cell r="B441">
            <v>3494</v>
          </cell>
          <cell r="C441" t="str">
            <v>RESTAURANT</v>
          </cell>
          <cell r="D441" t="str">
            <v>CASUAL DINING</v>
          </cell>
          <cell r="E441" t="str">
            <v>ON-PREMISE</v>
          </cell>
        </row>
        <row r="442">
          <cell r="A442" t="str">
            <v>BOLLA MART</v>
          </cell>
          <cell r="B442">
            <v>3629</v>
          </cell>
          <cell r="C442" t="str">
            <v>CONVENIENCE</v>
          </cell>
          <cell r="D442" t="str">
            <v>CONVENIENCE CONVENTIONAL</v>
          </cell>
          <cell r="E442" t="str">
            <v>SMALL FORMAT</v>
          </cell>
        </row>
        <row r="443">
          <cell r="A443" t="str">
            <v>BONE DADDY'S</v>
          </cell>
          <cell r="B443">
            <v>3606</v>
          </cell>
          <cell r="C443" t="str">
            <v>RESTAURANT</v>
          </cell>
          <cell r="D443" t="str">
            <v>CASUAL DINING</v>
          </cell>
          <cell r="E443" t="str">
            <v>ON-PREMISE</v>
          </cell>
        </row>
        <row r="444">
          <cell r="A444" t="str">
            <v>BONEFISH</v>
          </cell>
          <cell r="B444">
            <v>5940</v>
          </cell>
          <cell r="C444" t="str">
            <v>RESTAURANT</v>
          </cell>
          <cell r="D444" t="str">
            <v>FINE DINING</v>
          </cell>
          <cell r="E444" t="str">
            <v>ON-PREMISE</v>
          </cell>
        </row>
        <row r="445">
          <cell r="A445" t="str">
            <v>BONFARE MARKETS</v>
          </cell>
          <cell r="B445">
            <v>3195</v>
          </cell>
          <cell r="C445" t="str">
            <v>CONVENIENCE</v>
          </cell>
          <cell r="D445" t="str">
            <v>CONVENIENCE CONVENTIONAL</v>
          </cell>
          <cell r="E445" t="str">
            <v>SMALL FORMAT</v>
          </cell>
        </row>
        <row r="446">
          <cell r="A446" t="str">
            <v>BOOGARTS SUPPLY</v>
          </cell>
          <cell r="B446">
            <v>1352</v>
          </cell>
          <cell r="C446" t="str">
            <v>SUPERMKT/GROC</v>
          </cell>
          <cell r="D446" t="str">
            <v>SUPERMARKET CONVENTIONAL</v>
          </cell>
          <cell r="E446" t="str">
            <v>LARGE FORMAT</v>
          </cell>
        </row>
        <row r="447">
          <cell r="A447" t="str">
            <v>BOOMERJACKS</v>
          </cell>
          <cell r="B447">
            <v>3605</v>
          </cell>
          <cell r="C447" t="str">
            <v>RESTAURANT</v>
          </cell>
          <cell r="D447" t="str">
            <v>CASUAL DINING</v>
          </cell>
          <cell r="E447" t="str">
            <v>ON-PREMISE</v>
          </cell>
        </row>
        <row r="448">
          <cell r="A448" t="str">
            <v>BOOMTOWN - BILOXI</v>
          </cell>
          <cell r="B448">
            <v>4524</v>
          </cell>
          <cell r="C448" t="str">
            <v>GAMING</v>
          </cell>
          <cell r="D448" t="str">
            <v>CASINO</v>
          </cell>
          <cell r="E448" t="str">
            <v>ON-PREMISE</v>
          </cell>
        </row>
        <row r="449">
          <cell r="A449" t="str">
            <v>BOOTH CREEK SKI</v>
          </cell>
          <cell r="B449">
            <v>4458</v>
          </cell>
          <cell r="C449" t="str">
            <v>RECREATION</v>
          </cell>
          <cell r="D449" t="str">
            <v>OTHER ENTERTAINMENT</v>
          </cell>
          <cell r="E449" t="str">
            <v>ON-PREMISE</v>
          </cell>
        </row>
        <row r="450">
          <cell r="A450" t="str">
            <v>BOREL REST PARENT</v>
          </cell>
          <cell r="B450">
            <v>5054</v>
          </cell>
          <cell r="C450" t="str">
            <v>RESTAURANT</v>
          </cell>
          <cell r="D450" t="str">
            <v>CASUAL DINING</v>
          </cell>
          <cell r="E450" t="str">
            <v>ON-PREMISE</v>
          </cell>
        </row>
        <row r="451">
          <cell r="A451" t="str">
            <v>BORGATA CASINO</v>
          </cell>
          <cell r="B451">
            <v>2698</v>
          </cell>
          <cell r="C451" t="str">
            <v>GAMING</v>
          </cell>
          <cell r="D451" t="str">
            <v>CASINO</v>
          </cell>
          <cell r="E451" t="str">
            <v>ON-PREMISE</v>
          </cell>
        </row>
        <row r="452">
          <cell r="A452" t="str">
            <v>BOS AP MA AREAS</v>
          </cell>
          <cell r="B452">
            <v>3941</v>
          </cell>
          <cell r="C452" t="str">
            <v>CONCESSIONAIRE</v>
          </cell>
          <cell r="D452" t="str">
            <v>OTHER CONCESSIONAIRE</v>
          </cell>
          <cell r="E452" t="str">
            <v>ON-PREMISE</v>
          </cell>
        </row>
        <row r="453">
          <cell r="A453" t="str">
            <v>BOS AP MA HOST</v>
          </cell>
          <cell r="B453">
            <v>4251</v>
          </cell>
          <cell r="C453" t="str">
            <v>CONCESSIONAIRE</v>
          </cell>
          <cell r="D453" t="str">
            <v>OTHER CONCESSION</v>
          </cell>
          <cell r="E453" t="str">
            <v>ON-PREMISE</v>
          </cell>
        </row>
        <row r="454">
          <cell r="A454" t="str">
            <v>BOS AP MA SSP</v>
          </cell>
          <cell r="B454">
            <v>4195</v>
          </cell>
          <cell r="C454" t="str">
            <v>CONCESSIONAIRE</v>
          </cell>
          <cell r="D454" t="str">
            <v>OTHER CONCESSION</v>
          </cell>
          <cell r="E454" t="str">
            <v>ON-PREMISE</v>
          </cell>
        </row>
        <row r="455">
          <cell r="A455" t="str">
            <v>BOSTON BILLIARD</v>
          </cell>
          <cell r="B455">
            <v>2740</v>
          </cell>
          <cell r="C455" t="str">
            <v>RECREATION</v>
          </cell>
          <cell r="D455" t="str">
            <v>BILLIARD/BOWLING/ARCADE</v>
          </cell>
          <cell r="E455" t="str">
            <v>ON-PREMISE</v>
          </cell>
        </row>
        <row r="456">
          <cell r="A456" t="str">
            <v>BOSTON'S PIZZA</v>
          </cell>
          <cell r="B456">
            <v>2836</v>
          </cell>
          <cell r="C456" t="str">
            <v>RESTAURANT</v>
          </cell>
          <cell r="D456" t="str">
            <v>CASUAL DINING</v>
          </cell>
          <cell r="E456" t="str">
            <v>ON-PREMISE</v>
          </cell>
        </row>
        <row r="457">
          <cell r="A457" t="str">
            <v>BOTTLE KING LIQUOR</v>
          </cell>
          <cell r="B457">
            <v>9067</v>
          </cell>
          <cell r="C457" t="str">
            <v>PACKAGE LIQUOR</v>
          </cell>
          <cell r="D457" t="str">
            <v>PACKAGE LIQUOR CONVENTIONAL</v>
          </cell>
          <cell r="E457" t="str">
            <v>SMALL FORMAT</v>
          </cell>
        </row>
        <row r="458">
          <cell r="A458" t="str">
            <v>BOTTLECAP GROUP</v>
          </cell>
          <cell r="B458">
            <v>4693</v>
          </cell>
          <cell r="C458" t="str">
            <v>BAR/NIGHTCLUB</v>
          </cell>
          <cell r="D458" t="str">
            <v>OTHER BAR/NIGHTCLUB</v>
          </cell>
          <cell r="E458" t="str">
            <v>ON-PREMISE</v>
          </cell>
        </row>
        <row r="459">
          <cell r="A459" t="str">
            <v>BOTTLENECK MGMT GR</v>
          </cell>
          <cell r="B459">
            <v>4252</v>
          </cell>
          <cell r="C459" t="str">
            <v>BAR/NIGHTCLUB</v>
          </cell>
          <cell r="D459" t="str">
            <v>OTHER BAR/NIGHTCLUB</v>
          </cell>
          <cell r="E459" t="str">
            <v>ON-PREMISE</v>
          </cell>
        </row>
        <row r="460">
          <cell r="A460" t="str">
            <v>BOTTOM DOLLAR</v>
          </cell>
          <cell r="B460">
            <v>2471</v>
          </cell>
          <cell r="C460" t="str">
            <v>SUPERMKT/GROC</v>
          </cell>
          <cell r="D460" t="str">
            <v>OTHER SUPERMKT/GROC</v>
          </cell>
          <cell r="E460" t="str">
            <v>LARGE FORMAT</v>
          </cell>
        </row>
        <row r="461">
          <cell r="A461" t="str">
            <v>BOULDER STATION</v>
          </cell>
          <cell r="B461">
            <v>4359</v>
          </cell>
          <cell r="C461" t="str">
            <v>GAMING</v>
          </cell>
          <cell r="D461" t="str">
            <v>CASINO</v>
          </cell>
          <cell r="E461" t="str">
            <v>ON-PREMISE</v>
          </cell>
        </row>
        <row r="462">
          <cell r="A462" t="str">
            <v>BOUT TIME</v>
          </cell>
          <cell r="B462">
            <v>4689</v>
          </cell>
          <cell r="C462" t="str">
            <v>BAR/NIGHTCLUB</v>
          </cell>
          <cell r="D462" t="str">
            <v>OTHER BAR/NIGHTCLUB</v>
          </cell>
          <cell r="E462" t="str">
            <v>ON-PREMISE</v>
          </cell>
        </row>
        <row r="463">
          <cell r="A463" t="str">
            <v>BOWLMOR AMF</v>
          </cell>
          <cell r="B463">
            <v>5508</v>
          </cell>
          <cell r="C463" t="str">
            <v>RECREATION</v>
          </cell>
          <cell r="D463" t="str">
            <v>BILLIARD/BOWLING/ARCADE</v>
          </cell>
          <cell r="E463" t="str">
            <v>ON-PREMISE</v>
          </cell>
        </row>
        <row r="464">
          <cell r="A464" t="str">
            <v>BOWLMOR AMF PARENT</v>
          </cell>
          <cell r="B464">
            <v>1883</v>
          </cell>
          <cell r="C464" t="str">
            <v>RECREATION</v>
          </cell>
          <cell r="D464" t="str">
            <v>BILLIARD/BOWLING/ARCADE</v>
          </cell>
          <cell r="E464" t="str">
            <v>ON-PREMISE</v>
          </cell>
        </row>
        <row r="465">
          <cell r="A465" t="str">
            <v>BOYD GAMING</v>
          </cell>
          <cell r="B465">
            <v>4334</v>
          </cell>
          <cell r="C465" t="str">
            <v>GAMING</v>
          </cell>
          <cell r="D465" t="str">
            <v>CASINO</v>
          </cell>
          <cell r="E465" t="str">
            <v>ON-PREMISE</v>
          </cell>
        </row>
        <row r="466">
          <cell r="A466" t="str">
            <v>BOYKIN HOTELS</v>
          </cell>
          <cell r="B466">
            <v>2401</v>
          </cell>
          <cell r="C466" t="str">
            <v>LODGING</v>
          </cell>
          <cell r="D466" t="str">
            <v>HOTEL/MOTEL</v>
          </cell>
          <cell r="E466" t="str">
            <v>ON-PREMISE</v>
          </cell>
        </row>
        <row r="467">
          <cell r="A467" t="str">
            <v>BP</v>
          </cell>
          <cell r="B467">
            <v>3404</v>
          </cell>
          <cell r="C467" t="str">
            <v>CONVENIENCE</v>
          </cell>
          <cell r="D467" t="str">
            <v>GAS ONLY</v>
          </cell>
          <cell r="E467" t="str">
            <v>SMALL FORMAT</v>
          </cell>
        </row>
        <row r="468">
          <cell r="A468" t="str">
            <v>BP NON-CORP</v>
          </cell>
          <cell r="B468">
            <v>3340</v>
          </cell>
          <cell r="C468" t="str">
            <v>CONVENIENCE</v>
          </cell>
          <cell r="D468" t="str">
            <v>CONVENIENCE CONVENTIONAL</v>
          </cell>
          <cell r="E468" t="str">
            <v>SMALL FORMAT</v>
          </cell>
        </row>
        <row r="469">
          <cell r="A469" t="str">
            <v>B-QUIK</v>
          </cell>
          <cell r="B469">
            <v>3337</v>
          </cell>
          <cell r="C469" t="str">
            <v>CONVENIENCE</v>
          </cell>
          <cell r="D469" t="str">
            <v>CONVENIENCE CONVENTIONAL</v>
          </cell>
          <cell r="E469" t="str">
            <v>SMALL FORMAT</v>
          </cell>
        </row>
        <row r="470">
          <cell r="A470" t="str">
            <v>BRADLEY AP  (HOST)</v>
          </cell>
          <cell r="B470">
            <v>4210</v>
          </cell>
          <cell r="C470" t="str">
            <v>CONCESSIONAIRE</v>
          </cell>
          <cell r="D470" t="str">
            <v>OTHER CONCESSION</v>
          </cell>
          <cell r="E470" t="str">
            <v>ON-PREMISE</v>
          </cell>
        </row>
        <row r="471">
          <cell r="A471" t="str">
            <v>BRADY'S LANDING</v>
          </cell>
          <cell r="B471">
            <v>5901</v>
          </cell>
          <cell r="C471" t="str">
            <v>RESTAURANT</v>
          </cell>
          <cell r="D471" t="str">
            <v>CASUAL DINING</v>
          </cell>
          <cell r="E471" t="str">
            <v>ON-PREMISE</v>
          </cell>
        </row>
        <row r="472">
          <cell r="A472" t="str">
            <v>BRANE CONCESSIONS</v>
          </cell>
          <cell r="B472">
            <v>6590</v>
          </cell>
          <cell r="C472" t="str">
            <v>CONCESSIONAIRE</v>
          </cell>
          <cell r="D472" t="str">
            <v>STADIUM/ARENA/CONV</v>
          </cell>
          <cell r="E472" t="str">
            <v>ON-PREMISE</v>
          </cell>
        </row>
        <row r="473">
          <cell r="A473" t="str">
            <v>BRAVO DEVELOPMENT</v>
          </cell>
          <cell r="B473">
            <v>2820</v>
          </cell>
          <cell r="C473" t="str">
            <v>RESTAURANT</v>
          </cell>
          <cell r="D473" t="str">
            <v>CASUAL DINING</v>
          </cell>
          <cell r="E473" t="str">
            <v>ON-PREMISE</v>
          </cell>
        </row>
        <row r="474">
          <cell r="A474" t="str">
            <v>BRAVO GROUP</v>
          </cell>
          <cell r="B474">
            <v>1984</v>
          </cell>
          <cell r="C474" t="str">
            <v>RESTAURANT</v>
          </cell>
          <cell r="D474" t="str">
            <v>CASUAL DINING</v>
          </cell>
          <cell r="E474" t="str">
            <v>ON-PREMISE</v>
          </cell>
        </row>
        <row r="475">
          <cell r="A475" t="str">
            <v>BRAVO SUPERMARKET</v>
          </cell>
          <cell r="B475">
            <v>2691</v>
          </cell>
          <cell r="C475" t="str">
            <v>SUPERMKT/GROC</v>
          </cell>
          <cell r="D475" t="str">
            <v>SUPERMARKET CONVENTIONAL</v>
          </cell>
          <cell r="E475" t="str">
            <v>LARGE FORMAT</v>
          </cell>
        </row>
        <row r="476">
          <cell r="A476" t="str">
            <v>BREAK TIME</v>
          </cell>
          <cell r="B476">
            <v>3202</v>
          </cell>
          <cell r="C476" t="str">
            <v>CONVENIENCE</v>
          </cell>
          <cell r="D476" t="str">
            <v>CONVENIENCE CONVENTIONAL</v>
          </cell>
          <cell r="E476" t="str">
            <v>SMALL FORMAT</v>
          </cell>
        </row>
        <row r="477">
          <cell r="A477" t="str">
            <v>BRECKENRIDGE</v>
          </cell>
          <cell r="B477">
            <v>4613</v>
          </cell>
          <cell r="C477" t="str">
            <v>GAMING</v>
          </cell>
          <cell r="D477" t="str">
            <v>CASINO</v>
          </cell>
          <cell r="E477" t="str">
            <v>ON-PREMISE</v>
          </cell>
        </row>
        <row r="478">
          <cell r="A478" t="str">
            <v>BREWINGZ SPRTS BAR</v>
          </cell>
          <cell r="B478">
            <v>3599</v>
          </cell>
          <cell r="C478" t="str">
            <v>RESTAURANT</v>
          </cell>
          <cell r="D478" t="str">
            <v>OTHER RESTAURANT</v>
          </cell>
          <cell r="E478" t="str">
            <v>ON-PREMISE</v>
          </cell>
        </row>
        <row r="479">
          <cell r="A479" t="str">
            <v>BRIAD ZINBURGER</v>
          </cell>
          <cell r="B479">
            <v>3976</v>
          </cell>
          <cell r="C479" t="str">
            <v>RESTAURANT</v>
          </cell>
          <cell r="D479" t="str">
            <v>CASUAL DINING</v>
          </cell>
          <cell r="E479" t="str">
            <v>ON-PREMISE</v>
          </cell>
        </row>
        <row r="480">
          <cell r="A480" t="str">
            <v>BRICKHOUSE TAVERN</v>
          </cell>
          <cell r="B480">
            <v>2947</v>
          </cell>
          <cell r="C480" t="str">
            <v>RESTAURANT</v>
          </cell>
          <cell r="D480" t="str">
            <v>CASUAL DINING</v>
          </cell>
          <cell r="E480" t="str">
            <v>ON-PREMISE</v>
          </cell>
        </row>
        <row r="481">
          <cell r="A481" t="str">
            <v>BRIDGEPORT ARENA</v>
          </cell>
          <cell r="B481">
            <v>2365</v>
          </cell>
          <cell r="C481" t="str">
            <v>CONCESSIONAIRE</v>
          </cell>
          <cell r="D481" t="str">
            <v>STADIUM/ARENA/CONV</v>
          </cell>
          <cell r="E481" t="str">
            <v>ON-PREMISE</v>
          </cell>
        </row>
        <row r="482">
          <cell r="A482" t="str">
            <v>BRIGHTHOUSE</v>
          </cell>
          <cell r="B482">
            <v>4630</v>
          </cell>
          <cell r="C482" t="str">
            <v>CONCESSIONAIRE</v>
          </cell>
          <cell r="D482" t="str">
            <v>OTHER CONCESSIONAIRE</v>
          </cell>
          <cell r="E482" t="str">
            <v>ON-PREMISE</v>
          </cell>
        </row>
        <row r="483">
          <cell r="A483" t="str">
            <v>BRINKER INTL-PARNT</v>
          </cell>
          <cell r="B483">
            <v>5609</v>
          </cell>
          <cell r="C483" t="str">
            <v>RESTAURANT</v>
          </cell>
          <cell r="D483" t="str">
            <v>CASUAL DINING</v>
          </cell>
          <cell r="E483" t="str">
            <v>ON-PREMISE</v>
          </cell>
        </row>
        <row r="484">
          <cell r="A484" t="str">
            <v>BRISTOL FARMS</v>
          </cell>
          <cell r="B484">
            <v>2661</v>
          </cell>
          <cell r="C484" t="str">
            <v>SUPERMKT/GROC</v>
          </cell>
          <cell r="D484" t="str">
            <v>SUPERMARKET CONVENTIONAL</v>
          </cell>
          <cell r="E484" t="str">
            <v>LARGE FORMAT</v>
          </cell>
        </row>
        <row r="485">
          <cell r="A485" t="str">
            <v>BRISTOL MTR-BOSTON</v>
          </cell>
          <cell r="B485">
            <v>6981</v>
          </cell>
          <cell r="C485" t="str">
            <v>CONCESSIONAIRE</v>
          </cell>
          <cell r="D485" t="str">
            <v>OTHER CONCESSION</v>
          </cell>
          <cell r="E485" t="str">
            <v>ON-PREMISE</v>
          </cell>
        </row>
        <row r="486">
          <cell r="A486" t="str">
            <v>BRITISH AIRWAYS</v>
          </cell>
          <cell r="B486">
            <v>1898</v>
          </cell>
          <cell r="C486" t="str">
            <v>TRAVEL</v>
          </cell>
          <cell r="D486" t="str">
            <v>AIRLINE</v>
          </cell>
          <cell r="E486" t="str">
            <v>ON-PREMISE</v>
          </cell>
        </row>
        <row r="487">
          <cell r="A487" t="str">
            <v>BRITISH BEER CO</v>
          </cell>
          <cell r="B487">
            <v>3725</v>
          </cell>
          <cell r="C487" t="str">
            <v>BAR/NIGHTCLUB</v>
          </cell>
          <cell r="D487" t="str">
            <v>NEIGHBORHOOD/TAVERN</v>
          </cell>
          <cell r="E487" t="str">
            <v>ON-PREMISE</v>
          </cell>
        </row>
        <row r="488">
          <cell r="A488" t="str">
            <v>BRITTANY HILL</v>
          </cell>
          <cell r="B488">
            <v>5891</v>
          </cell>
          <cell r="C488" t="str">
            <v>RESTAURANT</v>
          </cell>
          <cell r="D488" t="str">
            <v>CASUAL DINING</v>
          </cell>
          <cell r="E488" t="str">
            <v>ON-PREMISE</v>
          </cell>
        </row>
        <row r="489">
          <cell r="A489" t="str">
            <v>BRIXX PIZZA</v>
          </cell>
          <cell r="B489">
            <v>2941</v>
          </cell>
          <cell r="C489" t="str">
            <v>RESTAURANT</v>
          </cell>
          <cell r="D489" t="str">
            <v>CASUAL DINING</v>
          </cell>
          <cell r="E489" t="str">
            <v>ON-PREMISE</v>
          </cell>
        </row>
        <row r="490">
          <cell r="A490" t="str">
            <v>BRODIE MTN SKI</v>
          </cell>
          <cell r="B490">
            <v>2456</v>
          </cell>
          <cell r="C490" t="str">
            <v>RECREATION</v>
          </cell>
          <cell r="D490" t="str">
            <v>OTHER RECREATION</v>
          </cell>
          <cell r="E490" t="str">
            <v>ON-PREMISE</v>
          </cell>
        </row>
        <row r="491">
          <cell r="A491" t="str">
            <v>BROMLEY MTN SKI</v>
          </cell>
          <cell r="B491">
            <v>2447</v>
          </cell>
          <cell r="C491" t="str">
            <v>CONCESSIONAIRE</v>
          </cell>
          <cell r="D491" t="str">
            <v>STADIUM/ARENA/CONV</v>
          </cell>
          <cell r="E491" t="str">
            <v>ON-PREMISE</v>
          </cell>
        </row>
        <row r="492">
          <cell r="A492" t="str">
            <v>BROOK BEV BARNS</v>
          </cell>
          <cell r="B492">
            <v>1905</v>
          </cell>
          <cell r="C492" t="str">
            <v>CONVENIENCE</v>
          </cell>
          <cell r="D492" t="str">
            <v>CONVENIENCE CONVENTIONAL</v>
          </cell>
          <cell r="E492" t="str">
            <v>SMALL FORMAT</v>
          </cell>
        </row>
        <row r="493">
          <cell r="A493" t="str">
            <v>BROOKSHIRE BROS.</v>
          </cell>
          <cell r="B493">
            <v>1745</v>
          </cell>
          <cell r="C493" t="str">
            <v>SUPERMKT/GROC</v>
          </cell>
          <cell r="D493" t="str">
            <v>SUPERMARKET CONVENTIONAL</v>
          </cell>
          <cell r="E493" t="str">
            <v>LARGE FORMAT</v>
          </cell>
        </row>
        <row r="494">
          <cell r="A494" t="str">
            <v>BROOKSHIRES</v>
          </cell>
          <cell r="B494">
            <v>1299</v>
          </cell>
          <cell r="C494" t="str">
            <v>SUPERMKT/GROC</v>
          </cell>
          <cell r="D494" t="str">
            <v>SUPERMARKET CONVENTIONAL</v>
          </cell>
          <cell r="E494" t="str">
            <v>LARGE FORMAT</v>
          </cell>
        </row>
        <row r="495">
          <cell r="A495" t="str">
            <v>BROOKSHIRES PARENT</v>
          </cell>
          <cell r="B495">
            <v>1659</v>
          </cell>
          <cell r="C495" t="str">
            <v>SUPERMKT/GROC</v>
          </cell>
          <cell r="D495" t="str">
            <v>SUPERMARKET CONVENTIONAL</v>
          </cell>
          <cell r="E495" t="str">
            <v>LARGE FORMAT</v>
          </cell>
        </row>
        <row r="496">
          <cell r="A496" t="str">
            <v>BROOMFLD EVENT CNT</v>
          </cell>
          <cell r="B496">
            <v>2734</v>
          </cell>
          <cell r="C496" t="str">
            <v>CONCESSIONAIRE</v>
          </cell>
          <cell r="D496" t="str">
            <v>OTHER CONCESSIONAIRE</v>
          </cell>
          <cell r="E496" t="str">
            <v>ON-PREMISE</v>
          </cell>
        </row>
        <row r="497">
          <cell r="A497" t="str">
            <v>BROTHER JIMMYS</v>
          </cell>
          <cell r="B497">
            <v>3439</v>
          </cell>
          <cell r="C497" t="str">
            <v>RESTAURANT</v>
          </cell>
          <cell r="D497" t="str">
            <v>CASUAL DINING</v>
          </cell>
          <cell r="E497" t="str">
            <v>ON-PREMISE</v>
          </cell>
        </row>
        <row r="498">
          <cell r="A498" t="str">
            <v>BROTHER'S</v>
          </cell>
          <cell r="B498">
            <v>1455</v>
          </cell>
          <cell r="C498" t="str">
            <v>BAR/NIGHTCLUB</v>
          </cell>
          <cell r="D498" t="str">
            <v>NIGHTCLUB/DANCE</v>
          </cell>
          <cell r="E498" t="str">
            <v>ON-PREMISE</v>
          </cell>
        </row>
        <row r="499">
          <cell r="A499" t="str">
            <v>BROWARD CTY CONVCT</v>
          </cell>
          <cell r="B499">
            <v>6508</v>
          </cell>
          <cell r="C499" t="str">
            <v>CONCESSIONAIRE</v>
          </cell>
          <cell r="D499" t="str">
            <v>STADIUM/ARENA/CONV</v>
          </cell>
          <cell r="E499" t="str">
            <v>ON-PREMISE</v>
          </cell>
        </row>
        <row r="500">
          <cell r="A500" t="str">
            <v>BROWN DERBY (MO)</v>
          </cell>
          <cell r="B500">
            <v>5643</v>
          </cell>
          <cell r="C500" t="str">
            <v>PACKAGE LIQUOR</v>
          </cell>
          <cell r="D500" t="str">
            <v>PACKAGE LIQUOR CONVENTIONAL</v>
          </cell>
          <cell r="E500" t="str">
            <v>SMALL FORMAT</v>
          </cell>
        </row>
        <row r="501">
          <cell r="A501" t="str">
            <v>BROWN JUG</v>
          </cell>
          <cell r="B501">
            <v>2069</v>
          </cell>
          <cell r="C501" t="str">
            <v>PACKAGE LIQUOR</v>
          </cell>
          <cell r="D501" t="str">
            <v>PACKAGE LIQUOR CONVENTIONAL</v>
          </cell>
          <cell r="E501" t="str">
            <v>SMALL FORMAT</v>
          </cell>
        </row>
        <row r="502">
          <cell r="A502" t="str">
            <v>BRUBAKERS</v>
          </cell>
          <cell r="B502">
            <v>2907</v>
          </cell>
          <cell r="C502" t="str">
            <v>BAR/NIGHTCLUB</v>
          </cell>
          <cell r="D502" t="str">
            <v>OTHER BAR/NIGHTCLUB</v>
          </cell>
          <cell r="E502" t="str">
            <v>ON-PREMISE</v>
          </cell>
        </row>
        <row r="503">
          <cell r="A503" t="str">
            <v>BRU'S ROOM</v>
          </cell>
          <cell r="B503">
            <v>2252</v>
          </cell>
          <cell r="C503" t="str">
            <v>BAR/NIGHTCLUB</v>
          </cell>
          <cell r="D503" t="str">
            <v>SPORTS BAR</v>
          </cell>
          <cell r="E503" t="str">
            <v>ON-PREMISE</v>
          </cell>
        </row>
        <row r="504">
          <cell r="A504" t="str">
            <v>B'TOWN CASINO-RENO</v>
          </cell>
          <cell r="B504">
            <v>2627</v>
          </cell>
          <cell r="C504" t="str">
            <v>GAMING</v>
          </cell>
          <cell r="D504" t="str">
            <v>CASINO</v>
          </cell>
          <cell r="E504" t="str">
            <v>ON-PREMISE</v>
          </cell>
        </row>
        <row r="505">
          <cell r="A505" t="str">
            <v>B'TOWN CSN BOSSIER</v>
          </cell>
          <cell r="B505">
            <v>4500</v>
          </cell>
          <cell r="C505" t="str">
            <v>GAMING</v>
          </cell>
          <cell r="D505" t="str">
            <v>CASINO</v>
          </cell>
          <cell r="E505" t="str">
            <v>ON-PREMISE</v>
          </cell>
        </row>
        <row r="506">
          <cell r="A506" t="str">
            <v>B'TOWN HARVEY</v>
          </cell>
          <cell r="B506">
            <v>2630</v>
          </cell>
          <cell r="C506" t="str">
            <v>GAMING</v>
          </cell>
          <cell r="D506" t="str">
            <v>CASINO</v>
          </cell>
          <cell r="E506" t="str">
            <v>ON-PREMISE</v>
          </cell>
        </row>
        <row r="507">
          <cell r="A507" t="str">
            <v>BTR AP LA SSP</v>
          </cell>
          <cell r="B507">
            <v>4202</v>
          </cell>
          <cell r="C507" t="str">
            <v>CONCESSIONAIRE</v>
          </cell>
          <cell r="D507" t="str">
            <v>OTHER CONCESSION</v>
          </cell>
          <cell r="E507" t="str">
            <v>ON-PREMISE</v>
          </cell>
        </row>
        <row r="508">
          <cell r="A508" t="str">
            <v>BUBBA GUMP SHRIMP</v>
          </cell>
          <cell r="B508">
            <v>2816</v>
          </cell>
          <cell r="C508" t="str">
            <v>RESTAURANT</v>
          </cell>
          <cell r="D508" t="str">
            <v>CASUAL DINING</v>
          </cell>
          <cell r="E508" t="str">
            <v>ON-PREMISE</v>
          </cell>
        </row>
        <row r="509">
          <cell r="A509" t="str">
            <v>BUBBA'S 33</v>
          </cell>
          <cell r="B509">
            <v>4030</v>
          </cell>
          <cell r="C509" t="str">
            <v>RESTAURANT</v>
          </cell>
          <cell r="D509" t="str">
            <v>CASUAL DINING</v>
          </cell>
          <cell r="E509" t="str">
            <v>ON-PREMISE</v>
          </cell>
        </row>
        <row r="510">
          <cell r="A510" t="str">
            <v>BUCA DI BEPPO</v>
          </cell>
          <cell r="B510">
            <v>5877</v>
          </cell>
          <cell r="C510" t="str">
            <v>RESTAURANT</v>
          </cell>
          <cell r="D510" t="str">
            <v>CASUAL DINING</v>
          </cell>
          <cell r="E510" t="str">
            <v>ON-PREMISE</v>
          </cell>
        </row>
        <row r="511">
          <cell r="A511" t="str">
            <v>BUC-EE'S</v>
          </cell>
          <cell r="B511">
            <v>2214</v>
          </cell>
          <cell r="C511" t="str">
            <v>CONVENIENCE</v>
          </cell>
          <cell r="D511" t="str">
            <v>CONVENIENCE CONVENTIONAL</v>
          </cell>
          <cell r="E511" t="str">
            <v>SMALL FORMAT</v>
          </cell>
        </row>
        <row r="512">
          <cell r="A512" t="str">
            <v>BUCKEYE/GUYS</v>
          </cell>
          <cell r="B512">
            <v>2080</v>
          </cell>
          <cell r="C512" t="str">
            <v>PACKAGE LIQUOR</v>
          </cell>
          <cell r="D512" t="str">
            <v>PACKAGE LIQUOR CONVENTIONAL</v>
          </cell>
          <cell r="E512" t="str">
            <v>SMALL FORMAT</v>
          </cell>
        </row>
        <row r="513">
          <cell r="A513" t="str">
            <v>BUCKHEAD LIFE</v>
          </cell>
          <cell r="B513">
            <v>5620</v>
          </cell>
          <cell r="C513" t="str">
            <v>RESTAURANT</v>
          </cell>
          <cell r="D513" t="str">
            <v>FINE DINING</v>
          </cell>
          <cell r="E513" t="str">
            <v>ON-PREMISE</v>
          </cell>
        </row>
        <row r="514">
          <cell r="A514" t="str">
            <v>BUCKSHAW STADIUM</v>
          </cell>
          <cell r="B514">
            <v>2973</v>
          </cell>
          <cell r="C514" t="str">
            <v>CONCESSIONAIRE</v>
          </cell>
          <cell r="D514" t="str">
            <v>STADIUM/ARENA/CONV</v>
          </cell>
          <cell r="E514" t="str">
            <v>ON-PREMISE</v>
          </cell>
        </row>
        <row r="515">
          <cell r="A515" t="str">
            <v>BUCKY'S EXPRESS</v>
          </cell>
          <cell r="B515">
            <v>2744</v>
          </cell>
          <cell r="C515" t="str">
            <v>CONVENIENCE</v>
          </cell>
          <cell r="D515" t="str">
            <v>GAS ONLY</v>
          </cell>
          <cell r="E515" t="str">
            <v>SMALL FORMAT</v>
          </cell>
        </row>
        <row r="516">
          <cell r="A516" t="str">
            <v>BUD PREMIER DRFT</v>
          </cell>
          <cell r="B516">
            <v>3794</v>
          </cell>
          <cell r="C516" t="str">
            <v>RESTAURANT</v>
          </cell>
          <cell r="D516" t="str">
            <v>CASUAL DINING</v>
          </cell>
          <cell r="E516" t="str">
            <v>ON-PREMISE</v>
          </cell>
        </row>
        <row r="517">
          <cell r="A517" t="str">
            <v>BUEHLER'S BUYLOW</v>
          </cell>
          <cell r="B517">
            <v>1411</v>
          </cell>
          <cell r="C517" t="str">
            <v>SUPERMKT/GROC</v>
          </cell>
          <cell r="D517" t="str">
            <v>SUPERMARKET CONVENTIONAL</v>
          </cell>
          <cell r="E517" t="str">
            <v>LARGE FORMAT</v>
          </cell>
        </row>
        <row r="518">
          <cell r="A518" t="str">
            <v>BUEHLER'S MARKET</v>
          </cell>
          <cell r="B518">
            <v>2745</v>
          </cell>
          <cell r="C518" t="str">
            <v>SUPERMKT/GROC</v>
          </cell>
          <cell r="D518" t="str">
            <v>SUPERMARKET CONVENTIONAL</v>
          </cell>
          <cell r="E518" t="str">
            <v>LARGE FORMAT</v>
          </cell>
        </row>
        <row r="519">
          <cell r="A519" t="str">
            <v>BUF AP NY DNC</v>
          </cell>
          <cell r="B519">
            <v>4096</v>
          </cell>
          <cell r="C519" t="str">
            <v>CONCESSIONAIRE</v>
          </cell>
          <cell r="D519" t="str">
            <v>OTHER CONCESSION</v>
          </cell>
          <cell r="E519" t="str">
            <v>ON-PREMISE</v>
          </cell>
        </row>
        <row r="520">
          <cell r="A520" t="str">
            <v>BUF WINGS &amp; RINGS</v>
          </cell>
          <cell r="B520">
            <v>3039</v>
          </cell>
          <cell r="C520" t="str">
            <v>RESTAURANT</v>
          </cell>
          <cell r="D520" t="str">
            <v>CASUAL DINING</v>
          </cell>
          <cell r="E520" t="str">
            <v>ON-PREMISE</v>
          </cell>
        </row>
        <row r="521">
          <cell r="A521" t="str">
            <v>BUF WLD WNG PARENT</v>
          </cell>
          <cell r="B521">
            <v>1839</v>
          </cell>
          <cell r="C521" t="str">
            <v>RESTAURANT</v>
          </cell>
          <cell r="D521" t="str">
            <v>CASUAL DINING</v>
          </cell>
          <cell r="E521" t="str">
            <v>ON-PREMISE</v>
          </cell>
        </row>
        <row r="522">
          <cell r="A522" t="str">
            <v>BUFFALO WILD WINGS</v>
          </cell>
          <cell r="B522">
            <v>5759</v>
          </cell>
          <cell r="C522" t="str">
            <v>RESTAURANT</v>
          </cell>
          <cell r="D522" t="str">
            <v>CASUAL DINING</v>
          </cell>
          <cell r="E522" t="str">
            <v>ON-PREMISE</v>
          </cell>
        </row>
        <row r="523">
          <cell r="A523" t="str">
            <v>BUFFALO WINGS&amp;BEER</v>
          </cell>
          <cell r="B523">
            <v>2813</v>
          </cell>
          <cell r="C523" t="str">
            <v>BAR/NIGHTCLUB</v>
          </cell>
          <cell r="D523" t="str">
            <v>SPORTS BAR</v>
          </cell>
          <cell r="E523" t="str">
            <v>ON-PREMISE</v>
          </cell>
        </row>
        <row r="524">
          <cell r="A524" t="str">
            <v>BUFFALO'S CAFE</v>
          </cell>
          <cell r="B524">
            <v>5687</v>
          </cell>
          <cell r="C524" t="str">
            <v>RESTAURANT</v>
          </cell>
          <cell r="D524" t="str">
            <v>CASUAL DINING</v>
          </cell>
          <cell r="E524" t="str">
            <v>ON-PREMISE</v>
          </cell>
        </row>
        <row r="525">
          <cell r="A525" t="str">
            <v>BUGABOO CREEK</v>
          </cell>
          <cell r="B525">
            <v>5825</v>
          </cell>
          <cell r="C525" t="str">
            <v>RESTAURANT</v>
          </cell>
          <cell r="D525" t="str">
            <v>CASUAL DINING</v>
          </cell>
          <cell r="E525" t="str">
            <v>ON-PREMISE</v>
          </cell>
        </row>
        <row r="526">
          <cell r="A526" t="str">
            <v>BULLDOG ALE HOUSE</v>
          </cell>
          <cell r="B526">
            <v>4666</v>
          </cell>
          <cell r="C526" t="str">
            <v>RESTAURANT</v>
          </cell>
          <cell r="D526" t="str">
            <v>CASUAL DINING</v>
          </cell>
          <cell r="E526" t="str">
            <v>ON-PREMISE</v>
          </cell>
        </row>
        <row r="527">
          <cell r="A527" t="str">
            <v>BULWACKERS CASINO</v>
          </cell>
          <cell r="B527">
            <v>2336</v>
          </cell>
          <cell r="C527" t="str">
            <v>GAMING</v>
          </cell>
          <cell r="D527" t="str">
            <v>CASINO</v>
          </cell>
          <cell r="E527" t="str">
            <v>ON-PREMISE</v>
          </cell>
        </row>
        <row r="528">
          <cell r="A528" t="str">
            <v>BURBANK AP(METRO)</v>
          </cell>
          <cell r="B528">
            <v>4073</v>
          </cell>
          <cell r="C528" t="str">
            <v>CONCESSIONAIRE</v>
          </cell>
          <cell r="D528" t="str">
            <v>OTHER CONCESSION</v>
          </cell>
          <cell r="E528" t="str">
            <v>ON-PREMISE</v>
          </cell>
        </row>
        <row r="529">
          <cell r="A529" t="str">
            <v>BURGER GIRL</v>
          </cell>
          <cell r="B529">
            <v>3618</v>
          </cell>
          <cell r="C529" t="str">
            <v>RESTAURANT</v>
          </cell>
          <cell r="D529" t="str">
            <v>CASUAL DINING</v>
          </cell>
          <cell r="E529" t="str">
            <v>ON-PREMISE</v>
          </cell>
        </row>
        <row r="530">
          <cell r="A530" t="str">
            <v>BURGERIM</v>
          </cell>
          <cell r="B530">
            <v>4639</v>
          </cell>
          <cell r="C530" t="str">
            <v>RESTAURANT</v>
          </cell>
          <cell r="D530" t="str">
            <v>CASUAL DINING</v>
          </cell>
          <cell r="E530" t="str">
            <v>ON-PREMISE</v>
          </cell>
        </row>
        <row r="531">
          <cell r="A531" t="str">
            <v>BURTON'S</v>
          </cell>
          <cell r="B531">
            <v>4281</v>
          </cell>
          <cell r="C531" t="str">
            <v>RESTAURANT</v>
          </cell>
          <cell r="D531" t="str">
            <v>CASUAL DINING</v>
          </cell>
          <cell r="E531" t="str">
            <v>ON-PREMISE</v>
          </cell>
        </row>
        <row r="532">
          <cell r="A532" t="str">
            <v>BUSCH ENTERTAINMNT</v>
          </cell>
          <cell r="B532">
            <v>6884</v>
          </cell>
          <cell r="C532" t="str">
            <v>RECREATION</v>
          </cell>
          <cell r="D532" t="str">
            <v>PARK</v>
          </cell>
          <cell r="E532" t="str">
            <v>ON-PREMISE</v>
          </cell>
        </row>
        <row r="533">
          <cell r="A533" t="str">
            <v>BUSCH GARDENS</v>
          </cell>
          <cell r="B533">
            <v>2581</v>
          </cell>
          <cell r="C533" t="str">
            <v>RECREATION</v>
          </cell>
          <cell r="D533" t="str">
            <v>PARK</v>
          </cell>
          <cell r="E533" t="str">
            <v>ON-PREMISE</v>
          </cell>
        </row>
        <row r="534">
          <cell r="A534" t="str">
            <v>BUSCH'S FRESH FOOD</v>
          </cell>
          <cell r="B534">
            <v>2763</v>
          </cell>
          <cell r="C534" t="str">
            <v>SUPERMKT/GROC</v>
          </cell>
          <cell r="D534" t="str">
            <v>SUPERMARKET CONVENTIONAL</v>
          </cell>
          <cell r="E534" t="str">
            <v>LARGE FORMAT</v>
          </cell>
        </row>
        <row r="535">
          <cell r="A535" t="str">
            <v>BUSHKILL FALLS</v>
          </cell>
          <cell r="B535">
            <v>6537</v>
          </cell>
          <cell r="C535" t="str">
            <v>CONCESSIONAIRE</v>
          </cell>
          <cell r="D535" t="str">
            <v>OTHER CONCESSION</v>
          </cell>
          <cell r="E535" t="str">
            <v>ON-PREMISE</v>
          </cell>
        </row>
        <row r="536">
          <cell r="A536" t="str">
            <v>BUTERA MARKET</v>
          </cell>
          <cell r="B536">
            <v>1106</v>
          </cell>
          <cell r="C536" t="str">
            <v>SUPERMKT/GROC</v>
          </cell>
          <cell r="D536" t="str">
            <v>SUPERMARKET CONVENTIONAL</v>
          </cell>
          <cell r="E536" t="str">
            <v>LARGE FORMAT</v>
          </cell>
        </row>
        <row r="537">
          <cell r="A537" t="str">
            <v>BUY FOR LESS</v>
          </cell>
          <cell r="B537">
            <v>2983</v>
          </cell>
          <cell r="C537" t="str">
            <v>SUPERMKT/GROC</v>
          </cell>
          <cell r="D537" t="str">
            <v>SUPERMARKET CONVENTIONAL</v>
          </cell>
          <cell r="E537" t="str">
            <v>LARGE FORMAT</v>
          </cell>
        </row>
        <row r="538">
          <cell r="A538" t="str">
            <v>BUY LOW LIQUORS</v>
          </cell>
          <cell r="B538">
            <v>2015</v>
          </cell>
          <cell r="C538" t="str">
            <v>PACKAGE LIQUOR</v>
          </cell>
          <cell r="D538" t="str">
            <v>PACKAGE LIQUOR CONVENTIONAL</v>
          </cell>
          <cell r="E538" t="str">
            <v>SMALL FORMAT</v>
          </cell>
        </row>
        <row r="539">
          <cell r="A539" t="str">
            <v>BUY LOW MARKETS</v>
          </cell>
          <cell r="B539">
            <v>1463</v>
          </cell>
          <cell r="C539" t="str">
            <v>SUPERMKT/GROC</v>
          </cell>
          <cell r="D539" t="str">
            <v>SUPERMARKET CONVENTIONAL</v>
          </cell>
          <cell r="E539" t="str">
            <v>LARGE FORMAT</v>
          </cell>
        </row>
        <row r="540">
          <cell r="A540" t="str">
            <v>BUY-RITE LIQUOR</v>
          </cell>
          <cell r="B540">
            <v>9030</v>
          </cell>
          <cell r="C540" t="str">
            <v>PACKAGE LIQUOR</v>
          </cell>
          <cell r="D540" t="str">
            <v>PACKAGE LIQUOR CONVENTIONAL</v>
          </cell>
          <cell r="E540" t="str">
            <v>SMALL FORMAT</v>
          </cell>
        </row>
        <row r="541">
          <cell r="A541" t="str">
            <v>BWI AP MD HOST</v>
          </cell>
          <cell r="B541">
            <v>3825</v>
          </cell>
          <cell r="C541" t="str">
            <v>CONCESSIONAIRE</v>
          </cell>
          <cell r="D541" t="str">
            <v>OTHER CONCESSIONAIRE</v>
          </cell>
          <cell r="E541" t="str">
            <v>ON-PREMISE</v>
          </cell>
        </row>
        <row r="542">
          <cell r="A542" t="str">
            <v>BWI AP MD SSP</v>
          </cell>
          <cell r="B542">
            <v>4208</v>
          </cell>
          <cell r="C542" t="str">
            <v>CONCESSIONAIRE</v>
          </cell>
          <cell r="D542" t="str">
            <v>OTHER CONCESSION</v>
          </cell>
          <cell r="E542" t="str">
            <v>ON-PREMISE</v>
          </cell>
        </row>
        <row r="543">
          <cell r="A543" t="str">
            <v>BYERLY'S</v>
          </cell>
          <cell r="B543">
            <v>1573</v>
          </cell>
          <cell r="C543" t="str">
            <v>SUPERMKT/GROC</v>
          </cell>
          <cell r="D543" t="str">
            <v>SUPERMARKET CONVENTIONAL</v>
          </cell>
          <cell r="E543" t="str">
            <v>LARGE FORMAT</v>
          </cell>
        </row>
        <row r="544">
          <cell r="A544" t="str">
            <v>BYRNE DAIRY</v>
          </cell>
          <cell r="B544">
            <v>3073</v>
          </cell>
          <cell r="C544" t="str">
            <v>CONVENIENCE</v>
          </cell>
          <cell r="D544" t="str">
            <v>CONVENIENCE CONVENTIONAL</v>
          </cell>
          <cell r="E544" t="str">
            <v>SMALL FORMAT</v>
          </cell>
        </row>
        <row r="545">
          <cell r="A545" t="str">
            <v>C P BUTLER C L SY1</v>
          </cell>
          <cell r="B545">
            <v>2191</v>
          </cell>
          <cell r="C545" t="str">
            <v>MILITARY EXPORT</v>
          </cell>
          <cell r="D545" t="str">
            <v>MCCX</v>
          </cell>
          <cell r="E545" t="str">
            <v>ON-PREMISE</v>
          </cell>
        </row>
        <row r="546">
          <cell r="A546" t="str">
            <v>C P BUTLER C L SY2</v>
          </cell>
          <cell r="B546">
            <v>2161</v>
          </cell>
          <cell r="C546" t="str">
            <v>MILITARY EXPORT</v>
          </cell>
          <cell r="D546" t="str">
            <v>MWR</v>
          </cell>
          <cell r="E546" t="str">
            <v>ON-PREMISE</v>
          </cell>
        </row>
        <row r="547">
          <cell r="A547" t="str">
            <v>C&amp;C CONCESSIONS</v>
          </cell>
          <cell r="B547">
            <v>6317</v>
          </cell>
          <cell r="C547" t="str">
            <v>RECREATION</v>
          </cell>
          <cell r="D547" t="str">
            <v>PARK</v>
          </cell>
          <cell r="E547" t="str">
            <v>ON-PREMISE</v>
          </cell>
        </row>
        <row r="548">
          <cell r="A548" t="str">
            <v>C&amp;S WEST/BIG T</v>
          </cell>
          <cell r="B548">
            <v>1349</v>
          </cell>
          <cell r="C548" t="str">
            <v>SUPERMKT/GROC</v>
          </cell>
          <cell r="D548" t="str">
            <v>SUPERMARKET CONVENTIONAL</v>
          </cell>
          <cell r="E548" t="str">
            <v>LARGE FORMAT</v>
          </cell>
        </row>
        <row r="549">
          <cell r="A549" t="str">
            <v>C&amp;SWEST/VALUE KING</v>
          </cell>
          <cell r="B549">
            <v>1348</v>
          </cell>
          <cell r="C549" t="str">
            <v>SUPERMKT/GROC</v>
          </cell>
          <cell r="D549" t="str">
            <v>SUPERMARKET CONVENTIONAL</v>
          </cell>
          <cell r="E549" t="str">
            <v>LARGE FORMAT</v>
          </cell>
        </row>
        <row r="550">
          <cell r="A550" t="str">
            <v>C.A. MUER</v>
          </cell>
          <cell r="B550">
            <v>3837</v>
          </cell>
          <cell r="C550" t="str">
            <v>RESTAURANT</v>
          </cell>
          <cell r="D550" t="str">
            <v>FINE DINING</v>
          </cell>
          <cell r="E550" t="str">
            <v>ON-PREMISE</v>
          </cell>
        </row>
        <row r="551">
          <cell r="A551" t="str">
            <v>C.A.R. ENTERPRISES</v>
          </cell>
          <cell r="B551">
            <v>2906</v>
          </cell>
          <cell r="C551" t="str">
            <v>OTHER OFF-PREMISE</v>
          </cell>
          <cell r="D551" t="str">
            <v>OTHER OFF-PREMISE.</v>
          </cell>
          <cell r="E551" t="str">
            <v>SMALL FORMAT</v>
          </cell>
        </row>
        <row r="552">
          <cell r="A552" t="str">
            <v>CA-49ERS-LEVY</v>
          </cell>
          <cell r="B552">
            <v>3826</v>
          </cell>
          <cell r="C552" t="str">
            <v>CONCESSIONAIRE</v>
          </cell>
          <cell r="D552" t="str">
            <v>OTHER CONCESSIONAIRE</v>
          </cell>
          <cell r="E552" t="str">
            <v>ON-PREMISE</v>
          </cell>
        </row>
        <row r="553">
          <cell r="A553" t="str">
            <v>CA-ANGELS-LEGNDS</v>
          </cell>
          <cell r="B553">
            <v>6141</v>
          </cell>
          <cell r="C553" t="str">
            <v>CONCESSIONAIRE</v>
          </cell>
          <cell r="D553" t="str">
            <v>STADIUM/ARENA/CONV</v>
          </cell>
          <cell r="E553" t="str">
            <v>ON-PREMISE</v>
          </cell>
        </row>
        <row r="554">
          <cell r="A554" t="str">
            <v>CA-A'SRAIDERS-OV</v>
          </cell>
          <cell r="B554">
            <v>6060</v>
          </cell>
          <cell r="C554" t="str">
            <v>CONCESSIONAIRE</v>
          </cell>
          <cell r="D554" t="str">
            <v>STADIUM/ARENA/CONV</v>
          </cell>
          <cell r="E554" t="str">
            <v>ON-PREMISE</v>
          </cell>
        </row>
        <row r="555">
          <cell r="A555" t="str">
            <v>CABARRUS ARENA</v>
          </cell>
          <cell r="B555">
            <v>3889</v>
          </cell>
          <cell r="C555" t="str">
            <v>CONCESSIONAIRE</v>
          </cell>
          <cell r="D555" t="str">
            <v>STADIUM/ARENA/CONV</v>
          </cell>
          <cell r="E555" t="str">
            <v>ON-PREMISE</v>
          </cell>
        </row>
        <row r="556">
          <cell r="A556" t="str">
            <v>CA-CA ACA OF SCI</v>
          </cell>
          <cell r="B556">
            <v>4735</v>
          </cell>
          <cell r="C556" t="str">
            <v>CONCESSIONAIRE</v>
          </cell>
          <cell r="D556" t="str">
            <v>OTHER CONCESSIONAIRE</v>
          </cell>
          <cell r="E556" t="str">
            <v>ON-PREMISE</v>
          </cell>
        </row>
        <row r="557">
          <cell r="A557" t="str">
            <v>CA-CHUMASH CASINO</v>
          </cell>
          <cell r="B557">
            <v>4737</v>
          </cell>
          <cell r="C557" t="str">
            <v>CONCESSIONAIRE</v>
          </cell>
          <cell r="D557" t="str">
            <v>OTHER CONCESSIONAIRE</v>
          </cell>
          <cell r="E557" t="str">
            <v>ON-PREMISE</v>
          </cell>
        </row>
        <row r="558">
          <cell r="A558" t="str">
            <v>CA-CITBANK-LEVY</v>
          </cell>
          <cell r="B558">
            <v>2828</v>
          </cell>
          <cell r="C558" t="str">
            <v>CONCESSIONAIRE</v>
          </cell>
          <cell r="D558" t="str">
            <v>STADIUM/ARENA/CONV</v>
          </cell>
          <cell r="E558" t="str">
            <v>ON-PREMISE</v>
          </cell>
        </row>
        <row r="559">
          <cell r="A559" t="str">
            <v>CA-CNDLSTK-CNTR</v>
          </cell>
          <cell r="B559">
            <v>6157</v>
          </cell>
          <cell r="C559" t="str">
            <v>CONCESSIONAIRE</v>
          </cell>
          <cell r="D559" t="str">
            <v>STADIUM/ARENA/CONV</v>
          </cell>
          <cell r="E559" t="str">
            <v>ON-PREMISE</v>
          </cell>
        </row>
        <row r="560">
          <cell r="A560" t="str">
            <v>CACTUS PETE'S</v>
          </cell>
          <cell r="B560">
            <v>2750</v>
          </cell>
          <cell r="C560" t="str">
            <v>GAMING</v>
          </cell>
          <cell r="D560" t="str">
            <v>CASINO</v>
          </cell>
          <cell r="E560" t="str">
            <v>ON-PREMISE</v>
          </cell>
        </row>
        <row r="561">
          <cell r="A561" t="str">
            <v>CA-DODGERS-LEVY</v>
          </cell>
          <cell r="B561">
            <v>6065</v>
          </cell>
          <cell r="C561" t="str">
            <v>CONCESSIONAIRE</v>
          </cell>
          <cell r="D561" t="str">
            <v>STADIUM/ARENA/CONV</v>
          </cell>
          <cell r="E561" t="str">
            <v>ON-PREMISE</v>
          </cell>
        </row>
        <row r="562">
          <cell r="A562" t="str">
            <v>CA-DUCKS-IND</v>
          </cell>
          <cell r="B562">
            <v>6612</v>
          </cell>
          <cell r="C562" t="str">
            <v>CONCESSIONAIRE</v>
          </cell>
          <cell r="D562" t="str">
            <v>STADIUM/ARENA/CONV</v>
          </cell>
          <cell r="E562" t="str">
            <v>ON-PREMISE</v>
          </cell>
        </row>
        <row r="563">
          <cell r="A563" t="str">
            <v>CAE AP SC SSP</v>
          </cell>
          <cell r="B563">
            <v>4060</v>
          </cell>
          <cell r="C563" t="str">
            <v>CONCESSIONAIRE</v>
          </cell>
          <cell r="D563" t="str">
            <v>OTHER CONCESSION</v>
          </cell>
          <cell r="E563" t="str">
            <v>ON-PREMISE</v>
          </cell>
        </row>
        <row r="564">
          <cell r="A564" t="str">
            <v>CA-EARTHQUAKES-OV</v>
          </cell>
          <cell r="B564">
            <v>3863</v>
          </cell>
          <cell r="C564" t="str">
            <v>CONCESSIONAIRE</v>
          </cell>
          <cell r="D564" t="str">
            <v>STADIUM/ARENA/CONV</v>
          </cell>
          <cell r="E564" t="str">
            <v>ON-PREMISE</v>
          </cell>
        </row>
        <row r="565">
          <cell r="A565" t="str">
            <v>CAESAR'S ENT.</v>
          </cell>
          <cell r="B565">
            <v>5732</v>
          </cell>
          <cell r="C565" t="str">
            <v>GAMING</v>
          </cell>
          <cell r="D565" t="str">
            <v>CASINO</v>
          </cell>
          <cell r="E565" t="str">
            <v>ON-PREMISE</v>
          </cell>
        </row>
        <row r="566">
          <cell r="A566" t="str">
            <v>CAESAR'S PALACE</v>
          </cell>
          <cell r="B566">
            <v>4349</v>
          </cell>
          <cell r="C566" t="str">
            <v>GAMING</v>
          </cell>
          <cell r="D566" t="str">
            <v>CASINO</v>
          </cell>
          <cell r="E566" t="str">
            <v>ON-PREMISE</v>
          </cell>
        </row>
        <row r="567">
          <cell r="A567" t="str">
            <v>CAESAR'S-ATL CTY</v>
          </cell>
          <cell r="B567">
            <v>4540</v>
          </cell>
          <cell r="C567" t="str">
            <v>GAMING</v>
          </cell>
          <cell r="D567" t="str">
            <v>CASINO</v>
          </cell>
          <cell r="E567" t="str">
            <v>ON-PREMISE</v>
          </cell>
        </row>
        <row r="568">
          <cell r="A568" t="str">
            <v>CAF BRAUER LINC PK</v>
          </cell>
          <cell r="B568">
            <v>5928</v>
          </cell>
          <cell r="C568" t="str">
            <v>RESTAURANT</v>
          </cell>
          <cell r="D568" t="str">
            <v>CASUAL DINING</v>
          </cell>
          <cell r="E568" t="str">
            <v>ON-PREMISE</v>
          </cell>
        </row>
        <row r="569">
          <cell r="A569" t="str">
            <v>CA-GALAXY-LEVY</v>
          </cell>
          <cell r="B569">
            <v>2067</v>
          </cell>
          <cell r="C569" t="str">
            <v>CONCESSIONAIRE</v>
          </cell>
          <cell r="D569" t="str">
            <v>STADIUM/ARENA/CONV</v>
          </cell>
          <cell r="E569" t="str">
            <v>ON-PREMISE</v>
          </cell>
        </row>
        <row r="570">
          <cell r="A570" t="str">
            <v>CA-GIANTS-IND</v>
          </cell>
          <cell r="B570">
            <v>6994</v>
          </cell>
          <cell r="C570" t="str">
            <v>CONCESSIONAIRE</v>
          </cell>
          <cell r="D570" t="str">
            <v>STADIUM/ARENA/CONV</v>
          </cell>
          <cell r="E570" t="str">
            <v>ON-PREMISE</v>
          </cell>
        </row>
        <row r="571">
          <cell r="A571" t="str">
            <v>CA-GROVEOFANA-ARA</v>
          </cell>
          <cell r="B571">
            <v>4180</v>
          </cell>
          <cell r="C571" t="str">
            <v>CONCESSIONAIRE</v>
          </cell>
          <cell r="D571" t="str">
            <v>OTHER CONCESSIONAIRE</v>
          </cell>
          <cell r="E571" t="str">
            <v>ON-PREMISE</v>
          </cell>
        </row>
        <row r="572">
          <cell r="A572" t="str">
            <v>CA-HOLLYWOOD BOWL</v>
          </cell>
          <cell r="B572">
            <v>6358</v>
          </cell>
          <cell r="C572" t="str">
            <v>CONCESSIONAIRE</v>
          </cell>
          <cell r="D572" t="str">
            <v>AMPHITHEATRE</v>
          </cell>
          <cell r="E572" t="str">
            <v>ON-PREMISE</v>
          </cell>
        </row>
        <row r="573">
          <cell r="A573" t="str">
            <v>CA-INDWELLS-LEVY</v>
          </cell>
          <cell r="B573">
            <v>2797</v>
          </cell>
          <cell r="C573" t="str">
            <v>CONCESSIONAIRE</v>
          </cell>
          <cell r="D573" t="str">
            <v>STADIUM/ARENA/CONV</v>
          </cell>
          <cell r="E573" t="str">
            <v>ON-PREMISE</v>
          </cell>
        </row>
        <row r="574">
          <cell r="A574" t="str">
            <v>CA-INFINEON-LEVY</v>
          </cell>
          <cell r="B574">
            <v>1767</v>
          </cell>
          <cell r="C574" t="str">
            <v>CONCESSIONAIRE</v>
          </cell>
          <cell r="D574" t="str">
            <v>OTHER CONCESSION</v>
          </cell>
          <cell r="E574" t="str">
            <v>ON-PREMISE</v>
          </cell>
        </row>
        <row r="575">
          <cell r="A575" t="str">
            <v>CA-JETHAWK-ARAMARK</v>
          </cell>
          <cell r="B575">
            <v>3938</v>
          </cell>
          <cell r="C575" t="str">
            <v>CONCESSIONAIRE</v>
          </cell>
          <cell r="D575" t="str">
            <v>STADIUM/ARENA/CONV</v>
          </cell>
          <cell r="E575" t="str">
            <v>ON-PREMISE</v>
          </cell>
        </row>
        <row r="576">
          <cell r="A576" t="str">
            <v>CAJUN DOME</v>
          </cell>
          <cell r="B576">
            <v>6036</v>
          </cell>
          <cell r="C576" t="str">
            <v>CONCESSIONAIRE</v>
          </cell>
          <cell r="D576" t="str">
            <v>STADIUM/ARENA/CONV</v>
          </cell>
          <cell r="E576" t="str">
            <v>ON-PREMISE</v>
          </cell>
        </row>
        <row r="577">
          <cell r="A577" t="str">
            <v>CA-KINGSCANYON-DNC</v>
          </cell>
          <cell r="B577">
            <v>3934</v>
          </cell>
          <cell r="C577" t="str">
            <v>CONCESSIONAIRE</v>
          </cell>
          <cell r="D577" t="str">
            <v>OTHER CONCESSIONAIRE</v>
          </cell>
          <cell r="E577" t="str">
            <v>ON-PREMISE</v>
          </cell>
        </row>
        <row r="578">
          <cell r="A578" t="str">
            <v>CA-KINGSLAKRS-LE</v>
          </cell>
          <cell r="B578">
            <v>6967</v>
          </cell>
          <cell r="C578" t="str">
            <v>CONCESSIONAIRE</v>
          </cell>
          <cell r="D578" t="str">
            <v>STADIUM/ARENA/CONV</v>
          </cell>
          <cell r="E578" t="str">
            <v>ON-PREMISE</v>
          </cell>
        </row>
        <row r="579">
          <cell r="A579" t="str">
            <v>CA-KINGS-LGNDS</v>
          </cell>
          <cell r="B579">
            <v>3673</v>
          </cell>
          <cell r="C579" t="str">
            <v>CONCESSIONAIRE</v>
          </cell>
          <cell r="D579" t="str">
            <v>STADIUM/ARENA/CONV</v>
          </cell>
          <cell r="E579" t="str">
            <v>ON-PREMISE</v>
          </cell>
        </row>
        <row r="580">
          <cell r="A580" t="str">
            <v>CA-LAFORUM-LEVY</v>
          </cell>
          <cell r="B580">
            <v>6028</v>
          </cell>
          <cell r="C580" t="str">
            <v>CONCESSIONAIRE</v>
          </cell>
          <cell r="D580" t="str">
            <v>STADIUM/ARENA/CONV</v>
          </cell>
          <cell r="E580" t="str">
            <v>ON-PREMISE</v>
          </cell>
        </row>
        <row r="581">
          <cell r="A581" t="str">
            <v>CALAVERAS CO FRGDS</v>
          </cell>
          <cell r="B581">
            <v>2345</v>
          </cell>
          <cell r="C581" t="str">
            <v>CONCESSIONAIRE</v>
          </cell>
          <cell r="D581" t="str">
            <v>OTHER CONCESSION</v>
          </cell>
          <cell r="E581" t="str">
            <v>ON-PREMISE</v>
          </cell>
        </row>
        <row r="582">
          <cell r="A582" t="str">
            <v>CALDER RACETRACK</v>
          </cell>
          <cell r="B582">
            <v>6509</v>
          </cell>
          <cell r="C582" t="str">
            <v>CONCESSIONAIRE</v>
          </cell>
          <cell r="D582" t="str">
            <v>OTHER CONCESSION</v>
          </cell>
          <cell r="E582" t="str">
            <v>ON-PREMISE</v>
          </cell>
        </row>
        <row r="583">
          <cell r="A583" t="str">
            <v>CALIF PIZZA KITCHN</v>
          </cell>
          <cell r="B583">
            <v>5654</v>
          </cell>
          <cell r="C583" t="str">
            <v>RESTAURANT</v>
          </cell>
          <cell r="D583" t="str">
            <v>CASUAL DINING</v>
          </cell>
          <cell r="E583" t="str">
            <v>ON-PREMISE</v>
          </cell>
        </row>
        <row r="584">
          <cell r="A584" t="str">
            <v>CALIF. SPEEDWAY</v>
          </cell>
          <cell r="B584">
            <v>6912</v>
          </cell>
          <cell r="C584" t="str">
            <v>CONCESSIONAIRE</v>
          </cell>
          <cell r="D584" t="str">
            <v>OTHER CONCESSION</v>
          </cell>
          <cell r="E584" t="str">
            <v>ON-PREMISE</v>
          </cell>
        </row>
        <row r="585">
          <cell r="A585" t="str">
            <v>CALIF. STATE FAIR</v>
          </cell>
          <cell r="B585">
            <v>6225</v>
          </cell>
          <cell r="C585" t="str">
            <v>CONCESSIONAIRE</v>
          </cell>
          <cell r="D585" t="str">
            <v>STADIUM/ARENA/CONV</v>
          </cell>
          <cell r="E585" t="str">
            <v>ON-PREMISE</v>
          </cell>
        </row>
        <row r="586">
          <cell r="A586" t="str">
            <v>CALIFORNIA HOTEL</v>
          </cell>
          <cell r="B586">
            <v>4393</v>
          </cell>
          <cell r="C586" t="str">
            <v>GAMING</v>
          </cell>
          <cell r="D586" t="str">
            <v>CASINO</v>
          </cell>
          <cell r="E586" t="str">
            <v>ON-PREMISE</v>
          </cell>
        </row>
        <row r="587">
          <cell r="A587" t="str">
            <v>CAMACHO'S - LA</v>
          </cell>
          <cell r="B587">
            <v>3799</v>
          </cell>
          <cell r="C587" t="str">
            <v>RESTAURANT</v>
          </cell>
          <cell r="D587" t="str">
            <v>CASUAL DINING</v>
          </cell>
          <cell r="E587" t="str">
            <v>ON-PREMISE</v>
          </cell>
        </row>
        <row r="588">
          <cell r="A588" t="str">
            <v>CA-MAMMOTHSKI-LEVY</v>
          </cell>
          <cell r="B588">
            <v>6596</v>
          </cell>
          <cell r="C588" t="str">
            <v>CONCESSIONAIRE</v>
          </cell>
          <cell r="D588" t="str">
            <v>OTHER CONCESSIONAIRE</v>
          </cell>
          <cell r="E588" t="str">
            <v>ON-PREMISE</v>
          </cell>
        </row>
        <row r="589">
          <cell r="A589" t="str">
            <v>CAMBRIA CTY WAR AR</v>
          </cell>
          <cell r="B589">
            <v>3890</v>
          </cell>
          <cell r="C589" t="str">
            <v>CONCESSIONAIRE</v>
          </cell>
          <cell r="D589" t="str">
            <v>STADIUM/ARENA/CONV</v>
          </cell>
          <cell r="E589" t="str">
            <v>ON-PREMISE</v>
          </cell>
        </row>
        <row r="590">
          <cell r="A590" t="str">
            <v>CAMBRIA SUITES</v>
          </cell>
          <cell r="B590">
            <v>2964</v>
          </cell>
          <cell r="C590" t="str">
            <v>LODGING</v>
          </cell>
          <cell r="D590" t="str">
            <v>HOTEL/MOTEL</v>
          </cell>
          <cell r="E590" t="str">
            <v>ON-PREMISE</v>
          </cell>
        </row>
        <row r="591">
          <cell r="A591" t="str">
            <v>CA-MCROSFTTHR-LEVY</v>
          </cell>
          <cell r="B591">
            <v>2783</v>
          </cell>
          <cell r="C591" t="str">
            <v>CONCESSIONAIRE</v>
          </cell>
          <cell r="D591" t="str">
            <v>AMPHITHEATRE</v>
          </cell>
          <cell r="E591" t="str">
            <v>ON-PREMISE</v>
          </cell>
        </row>
        <row r="592">
          <cell r="A592" t="str">
            <v>CAMELLIA FOOD</v>
          </cell>
          <cell r="B592">
            <v>1602</v>
          </cell>
          <cell r="C592" t="str">
            <v>SUPERMKT/GROC</v>
          </cell>
          <cell r="D592" t="str">
            <v>SUPERMARKET CONVENTIONAL</v>
          </cell>
          <cell r="E592" t="str">
            <v>LARGE FORMAT</v>
          </cell>
        </row>
        <row r="593">
          <cell r="A593" t="str">
            <v>CAMP ZAMA PKG. BEV</v>
          </cell>
          <cell r="B593">
            <v>2167</v>
          </cell>
          <cell r="C593" t="str">
            <v>MILITARY EXPORT</v>
          </cell>
          <cell r="D593" t="str">
            <v>MWR</v>
          </cell>
          <cell r="E593" t="str">
            <v>ON-PREMISE</v>
          </cell>
        </row>
        <row r="594">
          <cell r="A594" t="str">
            <v>CANCUN GROUP</v>
          </cell>
          <cell r="B594">
            <v>2815</v>
          </cell>
          <cell r="C594" t="str">
            <v>BAR/NIGHTCLUB</v>
          </cell>
          <cell r="D594" t="str">
            <v>SPORTS BAR</v>
          </cell>
          <cell r="E594" t="str">
            <v>ON-PREMISE</v>
          </cell>
        </row>
        <row r="595">
          <cell r="A595" t="str">
            <v>CANNON MTN</v>
          </cell>
          <cell r="B595">
            <v>2593</v>
          </cell>
          <cell r="C595" t="str">
            <v>CONCESSIONAIRE</v>
          </cell>
          <cell r="D595" t="str">
            <v>OTHER CONCESSION</v>
          </cell>
          <cell r="E595" t="str">
            <v>ON-PREMISE</v>
          </cell>
        </row>
        <row r="596">
          <cell r="A596" t="str">
            <v>CANYONS SKI</v>
          </cell>
          <cell r="B596">
            <v>4462</v>
          </cell>
          <cell r="C596" t="str">
            <v>RECREATION</v>
          </cell>
          <cell r="D596" t="str">
            <v>OTHER ENTERTAINMENT</v>
          </cell>
          <cell r="E596" t="str">
            <v>ON-PREMISE</v>
          </cell>
        </row>
        <row r="597">
          <cell r="A597" t="str">
            <v>CA-OLACATH-LEVY</v>
          </cell>
          <cell r="B597">
            <v>2528</v>
          </cell>
          <cell r="C597" t="str">
            <v>CONCESSIONAIRE</v>
          </cell>
          <cell r="D597" t="str">
            <v>OTHER CONCESSION</v>
          </cell>
          <cell r="E597" t="str">
            <v>ON-PREMISE</v>
          </cell>
        </row>
        <row r="598">
          <cell r="A598" t="str">
            <v>CAP N CORK</v>
          </cell>
          <cell r="B598">
            <v>9051</v>
          </cell>
          <cell r="C598" t="str">
            <v>PACKAGE LIQUOR</v>
          </cell>
          <cell r="D598" t="str">
            <v>PACKAGE LIQUOR CONVENTIONAL</v>
          </cell>
          <cell r="E598" t="str">
            <v>SMALL FORMAT</v>
          </cell>
        </row>
        <row r="599">
          <cell r="A599" t="str">
            <v>CA-PADRES-DNC</v>
          </cell>
          <cell r="B599">
            <v>2052</v>
          </cell>
          <cell r="C599" t="str">
            <v>CONCESSIONAIRE</v>
          </cell>
          <cell r="D599" t="str">
            <v>STADIUM/ARENA/CONV</v>
          </cell>
          <cell r="E599" t="str">
            <v>ON-PREMISE</v>
          </cell>
        </row>
        <row r="600">
          <cell r="A600" t="str">
            <v>CA-PICKWICK CNTR</v>
          </cell>
          <cell r="B600">
            <v>4734</v>
          </cell>
          <cell r="C600" t="str">
            <v>CONCESSIONAIRE</v>
          </cell>
          <cell r="D600" t="str">
            <v>OTHER CONCESSIONAIRE</v>
          </cell>
          <cell r="E600" t="str">
            <v>ON-PREMISE</v>
          </cell>
        </row>
        <row r="601">
          <cell r="A601" t="str">
            <v>CAPITAL GRILLE</v>
          </cell>
          <cell r="B601">
            <v>5826</v>
          </cell>
          <cell r="C601" t="str">
            <v>RESTAURANT</v>
          </cell>
          <cell r="D601" t="str">
            <v>FINE DINING</v>
          </cell>
          <cell r="E601" t="str">
            <v>ON-PREMISE</v>
          </cell>
        </row>
        <row r="602">
          <cell r="A602" t="str">
            <v>CAPITAL TELETRACK</v>
          </cell>
          <cell r="B602">
            <v>6227</v>
          </cell>
          <cell r="C602" t="str">
            <v>CONCESSIONAIRE</v>
          </cell>
          <cell r="D602" t="str">
            <v>OTHER CONCESSION</v>
          </cell>
          <cell r="E602" t="str">
            <v>ON-PREMISE</v>
          </cell>
        </row>
        <row r="603">
          <cell r="A603" t="str">
            <v>CAPTAIN JACK'S LL</v>
          </cell>
          <cell r="B603">
            <v>3727</v>
          </cell>
          <cell r="C603" t="str">
            <v>PACKAGE LIQUOR</v>
          </cell>
          <cell r="D603" t="str">
            <v>PACKAGE LIQUOR CONVENTIONAL</v>
          </cell>
          <cell r="E603" t="str">
            <v>SMALL FORMAT</v>
          </cell>
        </row>
        <row r="604">
          <cell r="A604" t="str">
            <v>CA-QUAKES-PSC</v>
          </cell>
          <cell r="B604">
            <v>4102</v>
          </cell>
          <cell r="C604" t="str">
            <v>CONCESSIONAIRE</v>
          </cell>
          <cell r="D604" t="str">
            <v>STADIUM/ARENA/CONV</v>
          </cell>
          <cell r="E604" t="str">
            <v>ON-PREMISE</v>
          </cell>
        </row>
        <row r="605">
          <cell r="A605" t="str">
            <v>CA-QUALCOMM-DNC</v>
          </cell>
          <cell r="B605">
            <v>6064</v>
          </cell>
          <cell r="C605" t="str">
            <v>CONCESSIONAIRE</v>
          </cell>
          <cell r="D605" t="str">
            <v>STADIUM/ARENA/CONV</v>
          </cell>
          <cell r="E605" t="str">
            <v>ON-PREMISE</v>
          </cell>
        </row>
        <row r="606">
          <cell r="A606" t="str">
            <v>CARDENAS</v>
          </cell>
          <cell r="B606">
            <v>1283</v>
          </cell>
          <cell r="C606" t="str">
            <v>SUPERMKT/GROC</v>
          </cell>
          <cell r="D606" t="str">
            <v>SUPERMARKET CONVENTIONAL</v>
          </cell>
          <cell r="E606" t="str">
            <v>LARGE FORMAT</v>
          </cell>
        </row>
        <row r="607">
          <cell r="A607" t="str">
            <v>CARDINAL LIQUOR</v>
          </cell>
          <cell r="B607">
            <v>9016</v>
          </cell>
          <cell r="C607" t="str">
            <v>PACKAGE LIQUOR</v>
          </cell>
          <cell r="D607" t="str">
            <v>PACKAGE LIQUOR CONVENTIONAL</v>
          </cell>
          <cell r="E607" t="str">
            <v>SMALL FORMAT</v>
          </cell>
        </row>
        <row r="608">
          <cell r="A608" t="str">
            <v>CARGO SHIPS</v>
          </cell>
          <cell r="B608">
            <v>1964</v>
          </cell>
          <cell r="C608" t="str">
            <v>TRAVEL</v>
          </cell>
          <cell r="D608" t="str">
            <v>CRUISE</v>
          </cell>
          <cell r="E608" t="str">
            <v>ON-PREMISE</v>
          </cell>
        </row>
        <row r="609">
          <cell r="A609" t="str">
            <v>CARIBBEAN</v>
          </cell>
          <cell r="B609">
            <v>2926</v>
          </cell>
          <cell r="C609" t="str">
            <v>TRAVEL</v>
          </cell>
          <cell r="D609" t="str">
            <v>CRUISE</v>
          </cell>
          <cell r="E609" t="str">
            <v>ON-PREMISE</v>
          </cell>
        </row>
        <row r="610">
          <cell r="A610" t="str">
            <v>CARIOCA COMPANY</v>
          </cell>
          <cell r="B610">
            <v>3087</v>
          </cell>
          <cell r="C610" t="str">
            <v>CONVENIENCE</v>
          </cell>
          <cell r="D610" t="str">
            <v>OTHER CONVENIENCE</v>
          </cell>
          <cell r="E610" t="str">
            <v>SMALL FORMAT</v>
          </cell>
        </row>
        <row r="611">
          <cell r="A611" t="str">
            <v>CA-RIVERCATS-OV</v>
          </cell>
          <cell r="B611">
            <v>2360</v>
          </cell>
          <cell r="C611" t="str">
            <v>CONCESSIONAIRE</v>
          </cell>
          <cell r="D611" t="str">
            <v>STADIUM/ARENA/CONV</v>
          </cell>
          <cell r="E611" t="str">
            <v>ON-PREMISE</v>
          </cell>
        </row>
        <row r="612">
          <cell r="A612" t="str">
            <v>CARLOS O'KELLY'S</v>
          </cell>
          <cell r="B612">
            <v>5788</v>
          </cell>
          <cell r="C612" t="str">
            <v>RESTAURANT</v>
          </cell>
          <cell r="D612" t="str">
            <v>CASUAL DINING</v>
          </cell>
          <cell r="E612" t="str">
            <v>ON-PREMISE</v>
          </cell>
        </row>
        <row r="613">
          <cell r="A613" t="str">
            <v>CARLSON CTR</v>
          </cell>
          <cell r="B613">
            <v>3891</v>
          </cell>
          <cell r="C613" t="str">
            <v>CONCESSIONAIRE</v>
          </cell>
          <cell r="D613" t="str">
            <v>STADIUM/ARENA/CONV</v>
          </cell>
          <cell r="E613" t="str">
            <v>ON-PREMISE</v>
          </cell>
        </row>
        <row r="614">
          <cell r="A614" t="str">
            <v>CARLSON HOTELS</v>
          </cell>
          <cell r="B614">
            <v>5140</v>
          </cell>
          <cell r="C614" t="str">
            <v>LODGING</v>
          </cell>
          <cell r="D614" t="str">
            <v>HOTEL/MOTEL</v>
          </cell>
          <cell r="E614" t="str">
            <v>ON-PREMISE</v>
          </cell>
        </row>
        <row r="615">
          <cell r="A615" t="str">
            <v>CARLSON PARENT</v>
          </cell>
          <cell r="B615">
            <v>3119</v>
          </cell>
          <cell r="C615" t="str">
            <v>LODGING</v>
          </cell>
          <cell r="D615" t="str">
            <v>HOTEL/MOTEL</v>
          </cell>
          <cell r="E615" t="str">
            <v>ON-PREMISE</v>
          </cell>
        </row>
        <row r="616">
          <cell r="A616" t="str">
            <v>CARNIVAL CRUISE LN</v>
          </cell>
          <cell r="B616">
            <v>4560</v>
          </cell>
          <cell r="C616" t="str">
            <v>TRAVEL</v>
          </cell>
          <cell r="D616" t="str">
            <v>CRUISE</v>
          </cell>
          <cell r="E616" t="str">
            <v>ON-PREMISE</v>
          </cell>
        </row>
        <row r="617">
          <cell r="A617" t="str">
            <v>CARNIVAL PARENT</v>
          </cell>
          <cell r="B617">
            <v>2290</v>
          </cell>
          <cell r="C617" t="str">
            <v>TRAVEL</v>
          </cell>
          <cell r="D617" t="str">
            <v>CRUISE</v>
          </cell>
          <cell r="E617" t="str">
            <v>ON-PREMISE</v>
          </cell>
        </row>
        <row r="618">
          <cell r="A618" t="str">
            <v>CAROLINA COLISEUM</v>
          </cell>
          <cell r="B618">
            <v>2452</v>
          </cell>
          <cell r="C618" t="str">
            <v>CONCESSIONAIRE</v>
          </cell>
          <cell r="D618" t="str">
            <v>STADIUM/ARENA/CONV</v>
          </cell>
          <cell r="E618" t="str">
            <v>ON-PREMISE</v>
          </cell>
        </row>
        <row r="619">
          <cell r="A619" t="str">
            <v>CAROLINA MUDCATS</v>
          </cell>
          <cell r="B619">
            <v>6787</v>
          </cell>
          <cell r="C619" t="str">
            <v>CONCESSIONAIRE</v>
          </cell>
          <cell r="D619" t="str">
            <v>STADIUM/ARENA/CONV</v>
          </cell>
          <cell r="E619" t="str">
            <v>ON-PREMISE</v>
          </cell>
        </row>
        <row r="620">
          <cell r="A620" t="str">
            <v>CAROWINDS</v>
          </cell>
          <cell r="B620">
            <v>4111</v>
          </cell>
          <cell r="C620" t="str">
            <v>RECREATION</v>
          </cell>
          <cell r="D620" t="str">
            <v>PARK</v>
          </cell>
          <cell r="E620" t="str">
            <v>ON-PREMISE</v>
          </cell>
        </row>
        <row r="621">
          <cell r="A621" t="str">
            <v>CARRABBA'S</v>
          </cell>
          <cell r="B621">
            <v>5760</v>
          </cell>
          <cell r="C621" t="str">
            <v>RESTAURANT</v>
          </cell>
          <cell r="D621" t="str">
            <v>CASUAL DINING</v>
          </cell>
          <cell r="E621" t="str">
            <v>ON-PREMISE</v>
          </cell>
        </row>
        <row r="622">
          <cell r="A622" t="str">
            <v>CARRIER DOME</v>
          </cell>
          <cell r="B622">
            <v>6078</v>
          </cell>
          <cell r="C622" t="str">
            <v>CONCESSIONAIRE</v>
          </cell>
          <cell r="D622" t="str">
            <v>STADIUM/ARENA/CONV</v>
          </cell>
          <cell r="E622" t="str">
            <v>ON-PREMISE</v>
          </cell>
        </row>
        <row r="623">
          <cell r="A623" t="str">
            <v>CARRIER DOME CONCS</v>
          </cell>
          <cell r="B623">
            <v>6474</v>
          </cell>
          <cell r="C623" t="str">
            <v>CONCESSIONAIRE</v>
          </cell>
          <cell r="D623" t="str">
            <v>STADIUM/ARENA/CONV</v>
          </cell>
          <cell r="E623" t="str">
            <v>ON-PREMISE</v>
          </cell>
        </row>
        <row r="624">
          <cell r="A624" t="str">
            <v>CARROWS RESTAURANT</v>
          </cell>
          <cell r="B624">
            <v>5038</v>
          </cell>
          <cell r="C624" t="str">
            <v>RESTAURANT</v>
          </cell>
          <cell r="D624" t="str">
            <v>CASUAL DINING</v>
          </cell>
          <cell r="E624" t="str">
            <v>ON-PREMISE</v>
          </cell>
        </row>
        <row r="625">
          <cell r="A625" t="str">
            <v>CASA MARIA</v>
          </cell>
          <cell r="B625">
            <v>5296</v>
          </cell>
          <cell r="C625" t="str">
            <v>RESTAURANT</v>
          </cell>
          <cell r="D625" t="str">
            <v>CASUAL DINING</v>
          </cell>
          <cell r="E625" t="str">
            <v>ON-PREMISE</v>
          </cell>
        </row>
        <row r="626">
          <cell r="A626" t="str">
            <v>CASEY'S FRANCHISE</v>
          </cell>
          <cell r="B626">
            <v>3506</v>
          </cell>
          <cell r="C626" t="str">
            <v>CONVENIENCE</v>
          </cell>
          <cell r="D626" t="str">
            <v>CONVENIENCE CONVENTIONAL</v>
          </cell>
          <cell r="E626" t="str">
            <v>SMALL FORMAT</v>
          </cell>
        </row>
        <row r="627">
          <cell r="A627" t="str">
            <v>CASEY'S GEN. CORP.</v>
          </cell>
          <cell r="B627">
            <v>3007</v>
          </cell>
          <cell r="C627" t="str">
            <v>CONVENIENCE</v>
          </cell>
          <cell r="D627" t="str">
            <v>CONVENIENCE CONVENTIONAL</v>
          </cell>
          <cell r="E627" t="str">
            <v>SMALL FORMAT</v>
          </cell>
        </row>
        <row r="628">
          <cell r="A628" t="str">
            <v>CASEY'S PARENT</v>
          </cell>
          <cell r="B628">
            <v>3507</v>
          </cell>
          <cell r="C628" t="str">
            <v>CONVENIENCE</v>
          </cell>
          <cell r="D628" t="str">
            <v>CONVENIENCE CONVENTIONAL</v>
          </cell>
          <cell r="E628" t="str">
            <v>SMALL FORMAT</v>
          </cell>
        </row>
        <row r="629">
          <cell r="A629" t="str">
            <v>CA-SHARKS-ARAMK</v>
          </cell>
          <cell r="B629">
            <v>6686</v>
          </cell>
          <cell r="C629" t="str">
            <v>CONCESSIONAIRE</v>
          </cell>
          <cell r="D629" t="str">
            <v>STADIUM/ARENA/CONV</v>
          </cell>
          <cell r="E629" t="str">
            <v>ON-PREMISE</v>
          </cell>
        </row>
        <row r="630">
          <cell r="A630" t="str">
            <v>CASHWISE COBORN'S</v>
          </cell>
          <cell r="B630">
            <v>1574</v>
          </cell>
          <cell r="C630" t="str">
            <v>PACKAGE LIQUOR</v>
          </cell>
          <cell r="D630" t="str">
            <v>PACKAGE LIQUOR CONVENTIONAL</v>
          </cell>
          <cell r="E630" t="str">
            <v>SMALL FORMAT</v>
          </cell>
        </row>
        <row r="631">
          <cell r="A631" t="str">
            <v>CASINO MAGIC</v>
          </cell>
          <cell r="B631">
            <v>4416</v>
          </cell>
          <cell r="C631" t="str">
            <v>GAMING</v>
          </cell>
          <cell r="D631" t="str">
            <v>CASINO</v>
          </cell>
          <cell r="E631" t="str">
            <v>ON-PREMISE</v>
          </cell>
        </row>
        <row r="632">
          <cell r="A632" t="str">
            <v>CASINO SAN PABLO</v>
          </cell>
          <cell r="B632">
            <v>6828</v>
          </cell>
          <cell r="C632" t="str">
            <v>GAMING</v>
          </cell>
          <cell r="D632" t="str">
            <v>CASINO</v>
          </cell>
          <cell r="E632" t="str">
            <v>ON-PREMISE</v>
          </cell>
        </row>
        <row r="633">
          <cell r="A633" t="str">
            <v>CASPER EVENT CENTR</v>
          </cell>
          <cell r="B633">
            <v>6520</v>
          </cell>
          <cell r="C633" t="str">
            <v>CONCESSIONAIRE</v>
          </cell>
          <cell r="D633" t="str">
            <v>STADIUM/ARENA/CONV</v>
          </cell>
          <cell r="E633" t="str">
            <v>ON-PREMISE</v>
          </cell>
        </row>
        <row r="634">
          <cell r="A634" t="str">
            <v>CASTAWAY</v>
          </cell>
          <cell r="B634">
            <v>5231</v>
          </cell>
          <cell r="C634" t="str">
            <v>RESTAURANT</v>
          </cell>
          <cell r="D634" t="str">
            <v>CASUAL DINING</v>
          </cell>
          <cell r="E634" t="str">
            <v>ON-PREMISE</v>
          </cell>
        </row>
        <row r="635">
          <cell r="A635" t="str">
            <v>CATAMOUNT SKI AREA</v>
          </cell>
          <cell r="B635">
            <v>2455</v>
          </cell>
          <cell r="C635" t="str">
            <v>CONCESSIONAIRE</v>
          </cell>
          <cell r="D635" t="str">
            <v>STADIUM/ARENA/CONV</v>
          </cell>
          <cell r="E635" t="str">
            <v>ON-PREMISE</v>
          </cell>
        </row>
        <row r="636">
          <cell r="A636" t="str">
            <v>CATCH</v>
          </cell>
          <cell r="B636">
            <v>4685</v>
          </cell>
          <cell r="C636" t="str">
            <v>RESTAURANT</v>
          </cell>
          <cell r="D636" t="str">
            <v>FINE DINING</v>
          </cell>
          <cell r="E636" t="str">
            <v>ON-PREMISE</v>
          </cell>
        </row>
        <row r="637">
          <cell r="A637" t="str">
            <v>CA-TENAYALODG-DNC</v>
          </cell>
          <cell r="B637">
            <v>4673</v>
          </cell>
          <cell r="C637" t="str">
            <v>CONCESSIONAIRE</v>
          </cell>
          <cell r="D637" t="str">
            <v>OTHER CONCESSIONAIRE</v>
          </cell>
          <cell r="E637" t="str">
            <v>ON-PREMISE</v>
          </cell>
        </row>
        <row r="638">
          <cell r="A638" t="str">
            <v>CATERS OF N.FLA</v>
          </cell>
          <cell r="B638">
            <v>6516</v>
          </cell>
          <cell r="C638" t="str">
            <v>CONCESSIONAIRE</v>
          </cell>
          <cell r="D638" t="str">
            <v>OTHER CONCESSION</v>
          </cell>
          <cell r="E638" t="str">
            <v>ON-PREMISE</v>
          </cell>
        </row>
        <row r="639">
          <cell r="A639" t="str">
            <v>CATHAY PACIFIC AIR</v>
          </cell>
          <cell r="B639">
            <v>1899</v>
          </cell>
          <cell r="C639" t="str">
            <v>TRAVEL</v>
          </cell>
          <cell r="D639" t="str">
            <v>AIRLINE</v>
          </cell>
          <cell r="E639" t="str">
            <v>ON-PREMISE</v>
          </cell>
        </row>
        <row r="640">
          <cell r="A640" t="str">
            <v>CATTLEMENS</v>
          </cell>
          <cell r="B640">
            <v>3827</v>
          </cell>
          <cell r="C640" t="str">
            <v>RESTAURANT</v>
          </cell>
          <cell r="D640" t="str">
            <v>CASUAL DINING</v>
          </cell>
          <cell r="E640" t="str">
            <v>ON-PREMISE</v>
          </cell>
        </row>
        <row r="641">
          <cell r="A641" t="str">
            <v>CA-USCGALENCTR-ARA</v>
          </cell>
          <cell r="B641">
            <v>4181</v>
          </cell>
          <cell r="C641" t="str">
            <v>CONCESSIONAIRE</v>
          </cell>
          <cell r="D641" t="str">
            <v>OTHER CONCESSIONAIRE</v>
          </cell>
          <cell r="E641" t="str">
            <v>ON-PREMISE</v>
          </cell>
        </row>
        <row r="642">
          <cell r="A642" t="str">
            <v>CA-USCTRJNS-LGND</v>
          </cell>
          <cell r="B642">
            <v>3708</v>
          </cell>
          <cell r="C642" t="str">
            <v>CONCESSIONAIRE</v>
          </cell>
          <cell r="D642" t="str">
            <v>STADIUM/ARENA/CONV</v>
          </cell>
          <cell r="E642" t="str">
            <v>ON-PREMISE</v>
          </cell>
        </row>
        <row r="643">
          <cell r="A643" t="str">
            <v>CA-VALLEYVIEW-LEVY</v>
          </cell>
          <cell r="B643">
            <v>4142</v>
          </cell>
          <cell r="C643" t="str">
            <v>CONCESSIONAIRE</v>
          </cell>
          <cell r="D643" t="str">
            <v>STADIUM/ARENA/CONV</v>
          </cell>
          <cell r="E643" t="str">
            <v>ON-PREMISE</v>
          </cell>
        </row>
        <row r="644">
          <cell r="A644" t="str">
            <v>CA-VALLYVIEW-LEV</v>
          </cell>
          <cell r="B644">
            <v>6031</v>
          </cell>
          <cell r="C644" t="str">
            <v>CONCESSIONAIRE</v>
          </cell>
          <cell r="D644" t="str">
            <v>STADIUM/ARENA/CONV</v>
          </cell>
          <cell r="E644" t="str">
            <v>ON-PREMISE</v>
          </cell>
        </row>
        <row r="645">
          <cell r="A645" t="str">
            <v>CA-WARRIORS-LE</v>
          </cell>
          <cell r="B645">
            <v>6963</v>
          </cell>
          <cell r="C645" t="str">
            <v>CONCESSIONAIRE</v>
          </cell>
          <cell r="D645" t="str">
            <v>STADIUM/ARENA/CONV</v>
          </cell>
          <cell r="E645" t="str">
            <v>ON-PREMISE</v>
          </cell>
        </row>
        <row r="646">
          <cell r="A646" t="str">
            <v>CCC LIMELIGHT CLUB</v>
          </cell>
          <cell r="B646">
            <v>3709</v>
          </cell>
          <cell r="C646" t="str">
            <v>CONCESSIONAIRE</v>
          </cell>
          <cell r="D646" t="str">
            <v>STADIUM/ARENA/CONV</v>
          </cell>
          <cell r="E646" t="str">
            <v>ON-PREMISE</v>
          </cell>
        </row>
        <row r="647">
          <cell r="A647" t="str">
            <v>CDC WAKE ISLAND LA</v>
          </cell>
          <cell r="B647">
            <v>2178</v>
          </cell>
          <cell r="C647" t="str">
            <v>MILITARY EXPORT</v>
          </cell>
          <cell r="D647" t="str">
            <v>MISC MILITARY EXPORT</v>
          </cell>
          <cell r="E647" t="str">
            <v>ON-PREMISE</v>
          </cell>
        </row>
        <row r="648">
          <cell r="A648" t="str">
            <v>CEDAR FAIR-PARENT</v>
          </cell>
          <cell r="B648">
            <v>6953</v>
          </cell>
          <cell r="C648" t="str">
            <v>RECREATION</v>
          </cell>
          <cell r="D648" t="str">
            <v>PARK</v>
          </cell>
          <cell r="E648" t="str">
            <v>ON-PREMISE</v>
          </cell>
        </row>
        <row r="649">
          <cell r="A649" t="str">
            <v>CEDAR PARK CENTER</v>
          </cell>
          <cell r="B649">
            <v>2937</v>
          </cell>
          <cell r="C649" t="str">
            <v>CONCESSIONAIRE</v>
          </cell>
          <cell r="D649" t="str">
            <v>STADIUM/ARENA/CONV</v>
          </cell>
          <cell r="E649" t="str">
            <v>ON-PREMISE</v>
          </cell>
        </row>
        <row r="650">
          <cell r="A650" t="str">
            <v>CEDAR POINT</v>
          </cell>
          <cell r="B650">
            <v>4113</v>
          </cell>
          <cell r="C650" t="str">
            <v>RECREATION</v>
          </cell>
          <cell r="D650" t="str">
            <v>PARK</v>
          </cell>
          <cell r="E650" t="str">
            <v>ON-PREMISE</v>
          </cell>
        </row>
        <row r="651">
          <cell r="A651" t="str">
            <v>CEDAR PT AMUSEMENT</v>
          </cell>
          <cell r="B651">
            <v>6857</v>
          </cell>
          <cell r="C651" t="str">
            <v>RECREATION</v>
          </cell>
          <cell r="D651" t="str">
            <v>PARK</v>
          </cell>
          <cell r="E651" t="str">
            <v>ON-PREMISE</v>
          </cell>
        </row>
        <row r="652">
          <cell r="A652" t="str">
            <v>CEFCO FOOD STORES</v>
          </cell>
          <cell r="B652">
            <v>1023</v>
          </cell>
          <cell r="C652" t="str">
            <v>CONVENIENCE</v>
          </cell>
          <cell r="D652" t="str">
            <v>CONVENIENCE CONVENTIONAL</v>
          </cell>
          <cell r="E652" t="str">
            <v>SMALL FORMAT</v>
          </cell>
        </row>
        <row r="653">
          <cell r="A653" t="str">
            <v>CELEBRITY CRUISE L</v>
          </cell>
          <cell r="B653">
            <v>4546</v>
          </cell>
          <cell r="C653" t="str">
            <v>TRAVEL</v>
          </cell>
          <cell r="D653" t="str">
            <v>CRUISE</v>
          </cell>
          <cell r="E653" t="str">
            <v>ON-PREMISE</v>
          </cell>
        </row>
        <row r="654">
          <cell r="A654" t="str">
            <v>CELLARS</v>
          </cell>
          <cell r="B654">
            <v>3736</v>
          </cell>
          <cell r="C654" t="str">
            <v>PACKAGE LIQUOR</v>
          </cell>
          <cell r="D654" t="str">
            <v>PACKAGE LIQUOR CONVENTIONAL</v>
          </cell>
          <cell r="E654" t="str">
            <v>SMALL FORMAT</v>
          </cell>
        </row>
        <row r="655">
          <cell r="A655" t="str">
            <v>CENTENNIAL LIQ</v>
          </cell>
          <cell r="B655">
            <v>2011</v>
          </cell>
          <cell r="C655" t="str">
            <v>PACKAGE LIQUOR</v>
          </cell>
          <cell r="D655" t="str">
            <v>PACKAGE LIQUOR CONVENTIONAL</v>
          </cell>
          <cell r="E655" t="str">
            <v>SMALL FORMAT</v>
          </cell>
        </row>
        <row r="656">
          <cell r="A656" t="str">
            <v>CENTENNIAL PARENT</v>
          </cell>
          <cell r="B656">
            <v>3055</v>
          </cell>
          <cell r="C656" t="str">
            <v>PACKAGE LIQUOR</v>
          </cell>
          <cell r="D656" t="str">
            <v>OTHER PACKAGE LIQUOR</v>
          </cell>
          <cell r="E656" t="str">
            <v>SMALL FORMAT</v>
          </cell>
        </row>
        <row r="657">
          <cell r="A657" t="str">
            <v>CENTENNIAL SPRTPLX</v>
          </cell>
          <cell r="B657">
            <v>3187</v>
          </cell>
          <cell r="C657" t="str">
            <v>CONCESSIONAIRE</v>
          </cell>
          <cell r="D657" t="str">
            <v>STADIUM/ARENA/CONV</v>
          </cell>
          <cell r="E657" t="str">
            <v>ON-PREMISE</v>
          </cell>
        </row>
        <row r="658">
          <cell r="A658" t="str">
            <v>CENTERPLATE</v>
          </cell>
          <cell r="B658">
            <v>6122</v>
          </cell>
          <cell r="C658" t="str">
            <v>CONCESSIONAIRE</v>
          </cell>
          <cell r="D658" t="str">
            <v>STADIUM/ARENA/CONV</v>
          </cell>
          <cell r="E658" t="str">
            <v>ON-PREMISE</v>
          </cell>
        </row>
        <row r="659">
          <cell r="A659" t="str">
            <v>CENTRA-ARCHY</v>
          </cell>
          <cell r="B659">
            <v>2693</v>
          </cell>
          <cell r="C659" t="str">
            <v>RESTAURANT</v>
          </cell>
          <cell r="D659" t="str">
            <v>CASUAL DINING</v>
          </cell>
          <cell r="E659" t="str">
            <v>ON-PREMISE</v>
          </cell>
        </row>
        <row r="660">
          <cell r="A660" t="str">
            <v>CENTRAL MARKET</v>
          </cell>
          <cell r="B660">
            <v>2903</v>
          </cell>
          <cell r="C660" t="str">
            <v>SUPERMKT/GROC</v>
          </cell>
          <cell r="D660" t="str">
            <v>OTHER SUPERMKT/GROC</v>
          </cell>
          <cell r="E660" t="str">
            <v>LARGE FORMAT</v>
          </cell>
        </row>
        <row r="661">
          <cell r="A661" t="str">
            <v>CENTRAL PARK LIQ</v>
          </cell>
          <cell r="B661">
            <v>3737</v>
          </cell>
          <cell r="C661" t="str">
            <v>PACKAGE LIQUOR</v>
          </cell>
          <cell r="D661" t="str">
            <v>PACKAGE LIQUOR CONVENTIONAL</v>
          </cell>
          <cell r="E661" t="str">
            <v>SMALL FORMAT</v>
          </cell>
        </row>
        <row r="662">
          <cell r="A662" t="str">
            <v>CENTURY CENTER</v>
          </cell>
          <cell r="B662">
            <v>6659</v>
          </cell>
          <cell r="C662" t="str">
            <v>CONCESSIONAIRE</v>
          </cell>
          <cell r="D662" t="str">
            <v>STADIUM/ARENA/CONV</v>
          </cell>
          <cell r="E662" t="str">
            <v>ON-PREMISE</v>
          </cell>
        </row>
        <row r="663">
          <cell r="A663" t="str">
            <v>CENTURY II</v>
          </cell>
          <cell r="B663">
            <v>6591</v>
          </cell>
          <cell r="C663" t="str">
            <v>CONCESSIONAIRE</v>
          </cell>
          <cell r="D663" t="str">
            <v>STADIUM/ARENA/CONV</v>
          </cell>
          <cell r="E663" t="str">
            <v>ON-PREMISE</v>
          </cell>
        </row>
        <row r="664">
          <cell r="A664" t="str">
            <v>CENTURYTEL CTR</v>
          </cell>
          <cell r="B664">
            <v>3892</v>
          </cell>
          <cell r="C664" t="str">
            <v>CONCESSIONAIRE</v>
          </cell>
          <cell r="D664" t="str">
            <v>STADIUM/ARENA/CONV</v>
          </cell>
          <cell r="E664" t="str">
            <v>ON-PREMISE</v>
          </cell>
        </row>
        <row r="665">
          <cell r="A665" t="str">
            <v>CERTIFIED FOODS</v>
          </cell>
          <cell r="B665">
            <v>1104</v>
          </cell>
          <cell r="C665" t="str">
            <v>SUPERMKT/GROC</v>
          </cell>
          <cell r="D665" t="str">
            <v>SUPERMARKET CONVENTIONAL</v>
          </cell>
          <cell r="E665" t="str">
            <v>LARGE FORMAT</v>
          </cell>
        </row>
        <row r="666">
          <cell r="A666" t="str">
            <v>CERTIFIED OIL</v>
          </cell>
          <cell r="B666">
            <v>1243</v>
          </cell>
          <cell r="C666" t="str">
            <v>CONVENIENCE</v>
          </cell>
          <cell r="D666" t="str">
            <v>GAS ONLY</v>
          </cell>
          <cell r="E666" t="str">
            <v>SMALL FORMAT</v>
          </cell>
        </row>
        <row r="667">
          <cell r="A667" t="str">
            <v>CFAO PSC 480 CODE</v>
          </cell>
          <cell r="B667">
            <v>2152</v>
          </cell>
          <cell r="C667" t="str">
            <v>MILITARY EXPORT</v>
          </cell>
          <cell r="D667" t="str">
            <v>MWR</v>
          </cell>
          <cell r="E667" t="str">
            <v>ON-PREMISE</v>
          </cell>
        </row>
        <row r="668">
          <cell r="A668" t="str">
            <v>CHAIFETZ ARENA</v>
          </cell>
          <cell r="B668">
            <v>3881</v>
          </cell>
          <cell r="C668" t="str">
            <v>CONCESSIONAIRE</v>
          </cell>
          <cell r="D668" t="str">
            <v>STADIUM/ARENA/CONV</v>
          </cell>
          <cell r="E668" t="str">
            <v>ON-PREMISE</v>
          </cell>
        </row>
        <row r="669">
          <cell r="A669" t="str">
            <v>CHAIN OF LAKES STD</v>
          </cell>
          <cell r="B669">
            <v>6816</v>
          </cell>
          <cell r="C669" t="str">
            <v>CONCESSIONAIRE</v>
          </cell>
          <cell r="D669" t="str">
            <v>STADIUM/ARENA/CONV</v>
          </cell>
          <cell r="E669" t="str">
            <v>ON-PREMISE</v>
          </cell>
        </row>
        <row r="670">
          <cell r="A670" t="str">
            <v>CHALAK MITRA REST</v>
          </cell>
          <cell r="B670">
            <v>3947</v>
          </cell>
          <cell r="C670" t="str">
            <v>RESTAURANT</v>
          </cell>
          <cell r="D670" t="str">
            <v>CASUAL DINING</v>
          </cell>
          <cell r="E670" t="str">
            <v>ON-PREMISE</v>
          </cell>
        </row>
        <row r="671">
          <cell r="A671" t="str">
            <v>CHAMPPS CORP</v>
          </cell>
          <cell r="B671">
            <v>5706</v>
          </cell>
          <cell r="C671" t="str">
            <v>RESTAURANT</v>
          </cell>
          <cell r="D671" t="str">
            <v>CASUAL DINING</v>
          </cell>
          <cell r="E671" t="str">
            <v>ON-PREMISE</v>
          </cell>
        </row>
        <row r="672">
          <cell r="A672" t="str">
            <v>CHAMPPS FRANCHISE</v>
          </cell>
          <cell r="B672">
            <v>2198</v>
          </cell>
          <cell r="C672" t="str">
            <v>RESTAURANT</v>
          </cell>
          <cell r="D672" t="str">
            <v>CASUAL DINING</v>
          </cell>
          <cell r="E672" t="str">
            <v>ON-PREMISE</v>
          </cell>
        </row>
        <row r="673">
          <cell r="A673" t="str">
            <v>CHANTECLAIR</v>
          </cell>
          <cell r="B673">
            <v>5244</v>
          </cell>
          <cell r="C673" t="str">
            <v>RESTAURANT</v>
          </cell>
          <cell r="D673" t="str">
            <v>CASUAL DINING</v>
          </cell>
          <cell r="E673" t="str">
            <v>ON-PREMISE</v>
          </cell>
        </row>
        <row r="674">
          <cell r="A674" t="str">
            <v>CHAR CONV CENTER</v>
          </cell>
          <cell r="B674">
            <v>3710</v>
          </cell>
          <cell r="C674" t="str">
            <v>CONCESSIONAIRE</v>
          </cell>
          <cell r="D674" t="str">
            <v>STADIUM/ARENA/CONV</v>
          </cell>
          <cell r="E674" t="str">
            <v>ON-PREMISE</v>
          </cell>
        </row>
        <row r="675">
          <cell r="A675" t="str">
            <v>CHARCOAL GRILL</v>
          </cell>
          <cell r="B675">
            <v>1795</v>
          </cell>
          <cell r="C675" t="str">
            <v>RESTAURANT</v>
          </cell>
          <cell r="D675" t="str">
            <v>CASUAL DINING</v>
          </cell>
          <cell r="E675" t="str">
            <v>ON-PREMISE</v>
          </cell>
        </row>
        <row r="676">
          <cell r="A676" t="str">
            <v>CHARLESTN CIVIC</v>
          </cell>
          <cell r="B676">
            <v>6363</v>
          </cell>
          <cell r="C676" t="str">
            <v>CONCESSIONAIRE</v>
          </cell>
          <cell r="D676" t="str">
            <v>STADIUM/ARENA/CONV</v>
          </cell>
          <cell r="E676" t="str">
            <v>ON-PREMISE</v>
          </cell>
        </row>
        <row r="677">
          <cell r="A677" t="str">
            <v>CHARLEY BROWNS(CA)</v>
          </cell>
          <cell r="B677">
            <v>5295</v>
          </cell>
          <cell r="C677" t="str">
            <v>RESTAURANT</v>
          </cell>
          <cell r="D677" t="str">
            <v>CASUAL DINING</v>
          </cell>
          <cell r="E677" t="str">
            <v>ON-PREMISE</v>
          </cell>
        </row>
        <row r="678">
          <cell r="A678" t="str">
            <v>CHARLIE BROWNS</v>
          </cell>
          <cell r="B678">
            <v>5496</v>
          </cell>
          <cell r="C678" t="str">
            <v>RESTAURANT</v>
          </cell>
          <cell r="D678" t="str">
            <v>FINE DINING</v>
          </cell>
          <cell r="E678" t="str">
            <v>ON-PREMISE</v>
          </cell>
        </row>
        <row r="679">
          <cell r="A679" t="str">
            <v>CHARLOTTE HORNETS</v>
          </cell>
          <cell r="B679">
            <v>6169</v>
          </cell>
          <cell r="C679" t="str">
            <v>CONCESSIONAIRE</v>
          </cell>
          <cell r="D679" t="str">
            <v>STADIUM/ARENA/CONV</v>
          </cell>
          <cell r="E679" t="str">
            <v>ON-PREMISE</v>
          </cell>
        </row>
        <row r="680">
          <cell r="A680" t="str">
            <v>CHART HOUSE</v>
          </cell>
          <cell r="B680">
            <v>3838</v>
          </cell>
          <cell r="C680" t="str">
            <v>RESTAURANT</v>
          </cell>
          <cell r="D680" t="str">
            <v>FINE DINING</v>
          </cell>
          <cell r="E680" t="str">
            <v>ON-PREMISE</v>
          </cell>
        </row>
        <row r="681">
          <cell r="A681" t="str">
            <v>CHASE OIL</v>
          </cell>
          <cell r="B681">
            <v>2769</v>
          </cell>
          <cell r="C681" t="str">
            <v>CONVENIENCE</v>
          </cell>
          <cell r="D681" t="str">
            <v>GAS ONLY</v>
          </cell>
          <cell r="E681" t="str">
            <v>SMALL FORMAT</v>
          </cell>
        </row>
        <row r="682">
          <cell r="A682" t="str">
            <v>CHATEAUX</v>
          </cell>
          <cell r="B682">
            <v>6923</v>
          </cell>
          <cell r="C682" t="str">
            <v>RESTAURANT</v>
          </cell>
          <cell r="D682" t="str">
            <v>FINE DINING</v>
          </cell>
          <cell r="E682" t="str">
            <v>ON-PREMISE</v>
          </cell>
        </row>
        <row r="683">
          <cell r="A683" t="str">
            <v>CHAVEZ SUPERMKTS</v>
          </cell>
          <cell r="B683">
            <v>2893</v>
          </cell>
          <cell r="C683" t="str">
            <v>SUPERMKT/GROC</v>
          </cell>
          <cell r="D683" t="str">
            <v>SUPERMARKET CONVENTIONAL</v>
          </cell>
          <cell r="E683" t="str">
            <v>LARGE FORMAT</v>
          </cell>
        </row>
        <row r="684">
          <cell r="A684" t="str">
            <v>CHECKERS(KC)</v>
          </cell>
          <cell r="B684">
            <v>1473</v>
          </cell>
          <cell r="C684" t="str">
            <v>SUPERMKT/GROC</v>
          </cell>
          <cell r="D684" t="str">
            <v>SUPERMARKET CONVENTIONAL</v>
          </cell>
          <cell r="E684" t="str">
            <v>LARGE FORMAT</v>
          </cell>
        </row>
        <row r="685">
          <cell r="A685" t="str">
            <v>CHEDDARS</v>
          </cell>
          <cell r="B685">
            <v>5523</v>
          </cell>
          <cell r="C685" t="str">
            <v>RESTAURANT</v>
          </cell>
          <cell r="D685" t="str">
            <v>CASUAL DINING</v>
          </cell>
          <cell r="E685" t="str">
            <v>ON-PREMISE</v>
          </cell>
        </row>
        <row r="686">
          <cell r="A686" t="str">
            <v>CHEERS LIQ</v>
          </cell>
          <cell r="B686">
            <v>3738</v>
          </cell>
          <cell r="C686" t="str">
            <v>PACKAGE LIQUOR</v>
          </cell>
          <cell r="D686" t="str">
            <v>PACKAGE LIQUOR CONVENTIONAL</v>
          </cell>
          <cell r="E686" t="str">
            <v>SMALL FORMAT</v>
          </cell>
        </row>
        <row r="687">
          <cell r="A687" t="str">
            <v>CHEESEBRGR PARADIS</v>
          </cell>
          <cell r="B687">
            <v>1820</v>
          </cell>
          <cell r="C687" t="str">
            <v>RESTAURANT</v>
          </cell>
          <cell r="D687" t="str">
            <v>FINE DINING</v>
          </cell>
          <cell r="E687" t="str">
            <v>ON-PREMISE</v>
          </cell>
        </row>
        <row r="688">
          <cell r="A688" t="str">
            <v>CHEESECAKE FACTORY</v>
          </cell>
          <cell r="B688">
            <v>5842</v>
          </cell>
          <cell r="C688" t="str">
            <v>RESTAURANT</v>
          </cell>
          <cell r="D688" t="str">
            <v>CASUAL DINING</v>
          </cell>
          <cell r="E688" t="str">
            <v>ON-PREMISE</v>
          </cell>
        </row>
        <row r="689">
          <cell r="A689" t="str">
            <v>CHEF'S EXP/SKYDECK</v>
          </cell>
          <cell r="B689">
            <v>5862</v>
          </cell>
          <cell r="C689" t="str">
            <v>RESTAURANT</v>
          </cell>
          <cell r="D689" t="str">
            <v>FINE DINING</v>
          </cell>
          <cell r="E689" t="str">
            <v>ON-PREMISE</v>
          </cell>
        </row>
        <row r="690">
          <cell r="A690" t="str">
            <v>CHEROKEE OIL</v>
          </cell>
          <cell r="B690">
            <v>3484</v>
          </cell>
          <cell r="C690" t="str">
            <v>CONVENIENCE</v>
          </cell>
          <cell r="D690" t="str">
            <v>CONVENIENCE CONVENTIONAL</v>
          </cell>
          <cell r="E690" t="str">
            <v>SMALL FORMAT</v>
          </cell>
        </row>
        <row r="691">
          <cell r="A691" t="str">
            <v>CHESAPEAKE ENGY FL</v>
          </cell>
          <cell r="B691">
            <v>4754</v>
          </cell>
          <cell r="C691" t="str">
            <v>CONCESSIONAIRE</v>
          </cell>
          <cell r="D691" t="str">
            <v>STADIUM/ARENA/CONV</v>
          </cell>
          <cell r="E691" t="str">
            <v>ON-PREMISE</v>
          </cell>
        </row>
        <row r="692">
          <cell r="A692" t="str">
            <v>CHESTER SOCCER STD</v>
          </cell>
          <cell r="B692">
            <v>3245</v>
          </cell>
          <cell r="C692" t="str">
            <v>CONCESSIONAIRE</v>
          </cell>
          <cell r="D692" t="str">
            <v>STADIUM/ARENA/CONV</v>
          </cell>
          <cell r="E692" t="str">
            <v>ON-PREMISE</v>
          </cell>
        </row>
        <row r="693">
          <cell r="A693" t="str">
            <v>CHESTNUT MART</v>
          </cell>
          <cell r="B693">
            <v>3630</v>
          </cell>
          <cell r="C693" t="str">
            <v>CONVENIENCE</v>
          </cell>
          <cell r="D693" t="str">
            <v>CONVENIENCE CONVENTIONAL</v>
          </cell>
          <cell r="E693" t="str">
            <v>SMALL FORMAT</v>
          </cell>
        </row>
        <row r="694">
          <cell r="A694" t="str">
            <v>CHEVRN C-XTRA MILE</v>
          </cell>
          <cell r="B694">
            <v>7132</v>
          </cell>
          <cell r="C694" t="str">
            <v>CONVENIENCE</v>
          </cell>
          <cell r="D694" t="str">
            <v>GAS ONLY</v>
          </cell>
          <cell r="E694" t="str">
            <v>SMALL FORMAT</v>
          </cell>
        </row>
        <row r="695">
          <cell r="A695" t="str">
            <v>CHEVRN FRANCHISEE</v>
          </cell>
          <cell r="B695">
            <v>7101</v>
          </cell>
          <cell r="C695" t="str">
            <v>CONVENIENCE</v>
          </cell>
          <cell r="D695" t="str">
            <v>GAS ONLY</v>
          </cell>
          <cell r="E695" t="str">
            <v>SMALL FORMAT</v>
          </cell>
        </row>
        <row r="696">
          <cell r="A696" t="str">
            <v>CHEVRN F-XTRA MILE</v>
          </cell>
          <cell r="B696">
            <v>2802</v>
          </cell>
          <cell r="C696" t="str">
            <v>CONVENIENCE</v>
          </cell>
          <cell r="D696" t="str">
            <v>GAS ONLY</v>
          </cell>
          <cell r="E696" t="str">
            <v>SMALL FORMAT</v>
          </cell>
        </row>
        <row r="697">
          <cell r="A697" t="str">
            <v>CHEVROLET CNTR</v>
          </cell>
          <cell r="B697">
            <v>2595</v>
          </cell>
          <cell r="C697" t="str">
            <v>CONCESSIONAIRE</v>
          </cell>
          <cell r="D697" t="str">
            <v>STADIUM/ARENA/CONV</v>
          </cell>
          <cell r="E697" t="str">
            <v>ON-PREMISE</v>
          </cell>
        </row>
        <row r="698">
          <cell r="A698" t="str">
            <v>CHEVRON PARENT</v>
          </cell>
          <cell r="B698">
            <v>3495</v>
          </cell>
          <cell r="C698" t="str">
            <v>CONVENIENCE</v>
          </cell>
          <cell r="D698" t="str">
            <v>GAS ONLY</v>
          </cell>
          <cell r="E698" t="str">
            <v>SMALL FORMAT</v>
          </cell>
        </row>
        <row r="699">
          <cell r="A699" t="str">
            <v>CHEVY'S</v>
          </cell>
          <cell r="B699">
            <v>5492</v>
          </cell>
          <cell r="C699" t="str">
            <v>RESTAURANT</v>
          </cell>
          <cell r="D699" t="str">
            <v>CASUAL DINING</v>
          </cell>
          <cell r="E699" t="str">
            <v>ON-PREMISE</v>
          </cell>
        </row>
        <row r="700">
          <cell r="A700" t="str">
            <v>CHEVY'S PARENT</v>
          </cell>
          <cell r="B700">
            <v>5955</v>
          </cell>
          <cell r="C700" t="str">
            <v>RESTAURANT</v>
          </cell>
          <cell r="D700" t="str">
            <v>CASUAL DINING</v>
          </cell>
          <cell r="E700" t="str">
            <v>ON-PREMISE</v>
          </cell>
        </row>
        <row r="701">
          <cell r="A701" t="str">
            <v>CHI-CHI'S</v>
          </cell>
          <cell r="B701">
            <v>5134</v>
          </cell>
          <cell r="C701" t="str">
            <v>RESTAURANT</v>
          </cell>
          <cell r="D701" t="str">
            <v>CASUAL DINING</v>
          </cell>
          <cell r="E701" t="str">
            <v>ON-PREMISE</v>
          </cell>
        </row>
        <row r="702">
          <cell r="A702" t="str">
            <v>CHI-CHI'S PARENT</v>
          </cell>
          <cell r="B702">
            <v>1842</v>
          </cell>
          <cell r="C702" t="str">
            <v>RESTAURANT</v>
          </cell>
          <cell r="D702" t="str">
            <v>CASUAL DINING</v>
          </cell>
          <cell r="E702" t="str">
            <v>ON-PREMISE</v>
          </cell>
        </row>
        <row r="703">
          <cell r="A703" t="str">
            <v>CHICKIE &amp; PETE</v>
          </cell>
          <cell r="B703">
            <v>2662</v>
          </cell>
          <cell r="C703" t="str">
            <v>BAR/NIGHTCLUB</v>
          </cell>
          <cell r="D703" t="str">
            <v>NEIGHBORHOOD/TAVERN</v>
          </cell>
          <cell r="E703" t="str">
            <v>ON-PREMISE</v>
          </cell>
        </row>
        <row r="704">
          <cell r="A704" t="str">
            <v>CHICO MART</v>
          </cell>
          <cell r="B704">
            <v>3147</v>
          </cell>
          <cell r="C704" t="str">
            <v>CONVENIENCE</v>
          </cell>
          <cell r="D704" t="str">
            <v>CONVENIENCE CONVENTIONAL</v>
          </cell>
          <cell r="E704" t="str">
            <v>SMALL FORMAT</v>
          </cell>
        </row>
        <row r="705">
          <cell r="A705" t="str">
            <v>CHIEF'S/RAYS</v>
          </cell>
          <cell r="B705">
            <v>1581</v>
          </cell>
          <cell r="C705" t="str">
            <v>SUPERMKT/GROC</v>
          </cell>
          <cell r="D705" t="str">
            <v>SUPERMARKET CONVENTIONAL</v>
          </cell>
          <cell r="E705" t="str">
            <v>LARGE FORMAT</v>
          </cell>
        </row>
        <row r="706">
          <cell r="A706" t="str">
            <v>CHILI PEPPER</v>
          </cell>
          <cell r="B706">
            <v>5890</v>
          </cell>
          <cell r="C706" t="str">
            <v>RESTAURANT</v>
          </cell>
          <cell r="D706" t="str">
            <v>CASUAL DINING</v>
          </cell>
          <cell r="E706" t="str">
            <v>ON-PREMISE</v>
          </cell>
        </row>
        <row r="707">
          <cell r="A707" t="str">
            <v>CHILI'S REST</v>
          </cell>
          <cell r="B707">
            <v>5071</v>
          </cell>
          <cell r="C707" t="str">
            <v>RESTAURANT</v>
          </cell>
          <cell r="D707" t="str">
            <v>CASUAL DINING</v>
          </cell>
          <cell r="E707" t="str">
            <v>ON-PREMISE</v>
          </cell>
        </row>
        <row r="708">
          <cell r="A708" t="str">
            <v>CHILI'S(ARA)</v>
          </cell>
          <cell r="B708">
            <v>2887</v>
          </cell>
          <cell r="C708" t="str">
            <v>CONCESSIONAIRE</v>
          </cell>
          <cell r="D708" t="str">
            <v>STADIUM/ARENA/CONV</v>
          </cell>
          <cell r="E708" t="str">
            <v>ON-PREMISE</v>
          </cell>
        </row>
        <row r="709">
          <cell r="A709" t="str">
            <v>CHILI'S(HOST)</v>
          </cell>
          <cell r="B709">
            <v>5942</v>
          </cell>
          <cell r="C709" t="str">
            <v>RESTAURANT</v>
          </cell>
          <cell r="D709" t="str">
            <v>CASUAL DINING</v>
          </cell>
          <cell r="E709" t="str">
            <v>ON-PREMISE</v>
          </cell>
        </row>
        <row r="710">
          <cell r="A710" t="str">
            <v>CHINA GRILL MGMT</v>
          </cell>
          <cell r="B710">
            <v>2886</v>
          </cell>
          <cell r="C710" t="str">
            <v>RESTAURANT</v>
          </cell>
          <cell r="D710" t="str">
            <v>CASUAL DINING</v>
          </cell>
          <cell r="E710" t="str">
            <v>ON-PREMISE</v>
          </cell>
        </row>
        <row r="711">
          <cell r="A711" t="str">
            <v>CHIPOTLE</v>
          </cell>
          <cell r="B711">
            <v>5200</v>
          </cell>
          <cell r="C711" t="str">
            <v>RESTAURANT</v>
          </cell>
          <cell r="D711" t="str">
            <v>CASUAL DINING</v>
          </cell>
          <cell r="E711" t="str">
            <v>ON-PREMISE</v>
          </cell>
        </row>
        <row r="712">
          <cell r="A712" t="str">
            <v>CHOCTAW - MCALSTR</v>
          </cell>
          <cell r="B712">
            <v>3610</v>
          </cell>
          <cell r="C712" t="str">
            <v>CONCESSIONAIRE</v>
          </cell>
          <cell r="D712" t="str">
            <v>OTHER CONCESSIONAIRE</v>
          </cell>
          <cell r="E712" t="str">
            <v>ON-PREMISE</v>
          </cell>
        </row>
        <row r="713">
          <cell r="A713" t="str">
            <v>CHOCTAW CAS-BRO BW</v>
          </cell>
          <cell r="B713">
            <v>3286</v>
          </cell>
          <cell r="C713" t="str">
            <v>CONCESSIONAIRE</v>
          </cell>
          <cell r="D713" t="str">
            <v>STADIUM/ARENA/CONV</v>
          </cell>
          <cell r="E713" t="str">
            <v>ON-PREMISE</v>
          </cell>
        </row>
        <row r="714">
          <cell r="A714" t="str">
            <v>CHOCTAW CAS-IDABEL</v>
          </cell>
          <cell r="B714">
            <v>3287</v>
          </cell>
          <cell r="C714" t="str">
            <v>CONCESSIONAIRE</v>
          </cell>
          <cell r="D714" t="str">
            <v>STADIUM/ARENA/CONV</v>
          </cell>
          <cell r="E714" t="str">
            <v>ON-PREMISE</v>
          </cell>
        </row>
        <row r="715">
          <cell r="A715" t="str">
            <v>CHOCTAW CAS-POCOLA</v>
          </cell>
          <cell r="B715">
            <v>3311</v>
          </cell>
          <cell r="C715" t="str">
            <v>CONCESSIONAIRE</v>
          </cell>
          <cell r="D715" t="str">
            <v>STADIUM/ARENA/CONV</v>
          </cell>
          <cell r="E715" t="str">
            <v>ON-PREMISE</v>
          </cell>
        </row>
        <row r="716">
          <cell r="A716" t="str">
            <v>CHOCTAW CAS-STGTWN</v>
          </cell>
          <cell r="B716">
            <v>3285</v>
          </cell>
          <cell r="C716" t="str">
            <v>CONCESSIONAIRE</v>
          </cell>
          <cell r="D716" t="str">
            <v>STADIUM/ARENA/CONV</v>
          </cell>
          <cell r="E716" t="str">
            <v>ON-PREMISE</v>
          </cell>
        </row>
        <row r="717">
          <cell r="A717" t="str">
            <v>CHOICE HOTELS</v>
          </cell>
          <cell r="B717">
            <v>5540</v>
          </cell>
          <cell r="C717" t="str">
            <v>LODGING</v>
          </cell>
          <cell r="D717" t="str">
            <v>HOTEL/MOTEL</v>
          </cell>
          <cell r="E717" t="str">
            <v>ON-PREMISE</v>
          </cell>
        </row>
        <row r="718">
          <cell r="A718" t="str">
            <v>CHOICE HOTL PARENT</v>
          </cell>
          <cell r="B718">
            <v>1843</v>
          </cell>
          <cell r="C718" t="str">
            <v>LODGING</v>
          </cell>
          <cell r="D718" t="str">
            <v>HOTEL/MOTEL</v>
          </cell>
          <cell r="E718" t="str">
            <v>ON-PREMISE</v>
          </cell>
        </row>
        <row r="719">
          <cell r="A719" t="str">
            <v>CHOW FUN FOOD</v>
          </cell>
          <cell r="B719">
            <v>4304</v>
          </cell>
          <cell r="C719" t="str">
            <v>RESTAURANT</v>
          </cell>
          <cell r="D719" t="str">
            <v>CASUAL DINING</v>
          </cell>
          <cell r="E719" t="str">
            <v>ON-PREMISE</v>
          </cell>
        </row>
        <row r="720">
          <cell r="A720" t="str">
            <v>CHS AP SC DNC</v>
          </cell>
          <cell r="B720">
            <v>4063</v>
          </cell>
          <cell r="C720" t="str">
            <v>CONCESSIONAIRE</v>
          </cell>
          <cell r="D720" t="str">
            <v>OTHER CONCESSION</v>
          </cell>
          <cell r="E720" t="str">
            <v>ON-PREMISE</v>
          </cell>
        </row>
        <row r="721">
          <cell r="A721" t="str">
            <v>CHULA'S SPORTS CAN</v>
          </cell>
          <cell r="B721">
            <v>3759</v>
          </cell>
          <cell r="C721" t="str">
            <v>RESTAURANT</v>
          </cell>
          <cell r="D721" t="str">
            <v>THEMED RESTAURANT</v>
          </cell>
          <cell r="E721" t="str">
            <v>ON-PREMISE</v>
          </cell>
        </row>
        <row r="722">
          <cell r="A722" t="str">
            <v>CHULIO, INC</v>
          </cell>
          <cell r="B722">
            <v>4126</v>
          </cell>
          <cell r="C722" t="str">
            <v>RESTAURANT</v>
          </cell>
          <cell r="D722" t="str">
            <v>CASUAL DINING</v>
          </cell>
          <cell r="E722" t="str">
            <v>ON-PREMISE</v>
          </cell>
        </row>
        <row r="723">
          <cell r="A723" t="str">
            <v>CHUY'S</v>
          </cell>
          <cell r="B723">
            <v>1525</v>
          </cell>
          <cell r="C723" t="str">
            <v>RESTAURANT</v>
          </cell>
          <cell r="D723" t="str">
            <v>CASUAL DINING</v>
          </cell>
          <cell r="E723" t="str">
            <v>ON-PREMISE</v>
          </cell>
        </row>
        <row r="724">
          <cell r="A724" t="str">
            <v>CID AP IA SSP</v>
          </cell>
          <cell r="B724">
            <v>4223</v>
          </cell>
          <cell r="C724" t="str">
            <v>CONCESSIONAIRE</v>
          </cell>
          <cell r="D724" t="str">
            <v>OTHER CONCESSION</v>
          </cell>
          <cell r="E724" t="str">
            <v>ON-PREMISE</v>
          </cell>
        </row>
        <row r="725">
          <cell r="A725" t="str">
            <v>CINCINN AP   ANTON</v>
          </cell>
          <cell r="B725">
            <v>1442</v>
          </cell>
          <cell r="C725" t="str">
            <v>CONCESSIONAIRE</v>
          </cell>
          <cell r="D725" t="str">
            <v>OTHER CONCESSION</v>
          </cell>
          <cell r="E725" t="str">
            <v>ON-PREMISE</v>
          </cell>
        </row>
        <row r="726">
          <cell r="A726" t="str">
            <v>CINCINNATI AP(CA)</v>
          </cell>
          <cell r="B726">
            <v>4221</v>
          </cell>
          <cell r="C726" t="str">
            <v>CONCESSIONAIRE</v>
          </cell>
          <cell r="D726" t="str">
            <v>OTHER CONCESSION</v>
          </cell>
          <cell r="E726" t="str">
            <v>ON-PREMISE</v>
          </cell>
        </row>
        <row r="727">
          <cell r="A727" t="str">
            <v>CINEMARK THEATRES</v>
          </cell>
          <cell r="B727">
            <v>4270</v>
          </cell>
          <cell r="C727" t="str">
            <v>RECREATION</v>
          </cell>
          <cell r="D727" t="str">
            <v>OTHER ENTERTAINMENT</v>
          </cell>
          <cell r="E727" t="str">
            <v>ON-PREMISE</v>
          </cell>
        </row>
        <row r="728">
          <cell r="A728" t="str">
            <v>CINTAS CENTER</v>
          </cell>
          <cell r="B728">
            <v>2788</v>
          </cell>
          <cell r="C728" t="str">
            <v>CONCESSIONAIRE</v>
          </cell>
          <cell r="D728" t="str">
            <v>STADIUM/ARENA/CONV</v>
          </cell>
          <cell r="E728" t="str">
            <v>ON-PREMISE</v>
          </cell>
        </row>
        <row r="729">
          <cell r="A729" t="str">
            <v>CIRCLE K CORP.</v>
          </cell>
          <cell r="B729">
            <v>3002</v>
          </cell>
          <cell r="C729" t="str">
            <v>CONVENIENCE</v>
          </cell>
          <cell r="D729" t="str">
            <v>CONVENIENCE CONVENTIONAL</v>
          </cell>
          <cell r="E729" t="str">
            <v>SMALL FORMAT</v>
          </cell>
        </row>
        <row r="730">
          <cell r="A730" t="str">
            <v>CIRCLE K NON-CORP</v>
          </cell>
          <cell r="B730">
            <v>1989</v>
          </cell>
          <cell r="C730" t="str">
            <v>CONVENIENCE</v>
          </cell>
          <cell r="D730" t="str">
            <v>CONVENIENCE CONVENTIONAL</v>
          </cell>
          <cell r="E730" t="str">
            <v>SMALL FORMAT</v>
          </cell>
        </row>
        <row r="731">
          <cell r="A731" t="str">
            <v>CIRCLE M</v>
          </cell>
          <cell r="B731">
            <v>3241</v>
          </cell>
          <cell r="C731" t="str">
            <v>CONVENIENCE</v>
          </cell>
          <cell r="D731" t="str">
            <v>CONVENIENCE CONVENTIONAL</v>
          </cell>
          <cell r="E731" t="str">
            <v>SMALL FORMAT</v>
          </cell>
        </row>
        <row r="732">
          <cell r="A732" t="str">
            <v>CIRCUIT OF AMER</v>
          </cell>
          <cell r="B732">
            <v>3705</v>
          </cell>
          <cell r="C732" t="str">
            <v>CONCESSIONAIRE</v>
          </cell>
          <cell r="D732" t="str">
            <v>AMPHITHEATRE</v>
          </cell>
          <cell r="E732" t="str">
            <v>ON-PREMISE</v>
          </cell>
        </row>
        <row r="733">
          <cell r="A733" t="str">
            <v>CIRCUS CIRCUS-LV</v>
          </cell>
          <cell r="B733">
            <v>4367</v>
          </cell>
          <cell r="C733" t="str">
            <v>GAMING</v>
          </cell>
          <cell r="D733" t="str">
            <v>CASINO</v>
          </cell>
          <cell r="E733" t="str">
            <v>ON-PREMISE</v>
          </cell>
        </row>
        <row r="734">
          <cell r="A734" t="str">
            <v>CIRCUS CIRCUS-MS</v>
          </cell>
          <cell r="B734">
            <v>4408</v>
          </cell>
          <cell r="C734" t="str">
            <v>GAMING</v>
          </cell>
          <cell r="D734" t="str">
            <v>CASINO</v>
          </cell>
          <cell r="E734" t="str">
            <v>ON-PREMISE</v>
          </cell>
        </row>
        <row r="735">
          <cell r="A735" t="str">
            <v>CIRCUS CIRCUS-RENO</v>
          </cell>
          <cell r="B735">
            <v>4572</v>
          </cell>
          <cell r="C735" t="str">
            <v>GAMING</v>
          </cell>
          <cell r="D735" t="str">
            <v>CASINO</v>
          </cell>
          <cell r="E735" t="str">
            <v>ON-PREMISE</v>
          </cell>
        </row>
        <row r="736">
          <cell r="A736" t="str">
            <v>CIRCUS SKYRISE</v>
          </cell>
          <cell r="B736">
            <v>4378</v>
          </cell>
          <cell r="C736" t="str">
            <v>GAMING</v>
          </cell>
          <cell r="D736" t="str">
            <v>CASINO</v>
          </cell>
          <cell r="E736" t="str">
            <v>ON-PREMISE</v>
          </cell>
        </row>
        <row r="737">
          <cell r="A737" t="str">
            <v>CITGO QUICK MARTS</v>
          </cell>
          <cell r="B737">
            <v>3069</v>
          </cell>
          <cell r="C737" t="str">
            <v>CONVENIENCE</v>
          </cell>
          <cell r="D737" t="str">
            <v>CONVENIENCE CONVENTIONAL</v>
          </cell>
          <cell r="E737" t="str">
            <v>SMALL FORMAT</v>
          </cell>
        </row>
        <row r="738">
          <cell r="A738" t="str">
            <v>CITY OF PALMS PARK</v>
          </cell>
          <cell r="B738">
            <v>6677</v>
          </cell>
          <cell r="C738" t="str">
            <v>CONCESSIONAIRE</v>
          </cell>
          <cell r="D738" t="str">
            <v>STADIUM/ARENA/CONV</v>
          </cell>
          <cell r="E738" t="str">
            <v>ON-PREMISE</v>
          </cell>
        </row>
        <row r="739">
          <cell r="A739" t="str">
            <v>CITY WACO CONV CTR</v>
          </cell>
          <cell r="B739">
            <v>6321</v>
          </cell>
          <cell r="C739" t="str">
            <v>CONCESSIONAIRE</v>
          </cell>
          <cell r="D739" t="str">
            <v>STADIUM/ARENA/CONV</v>
          </cell>
          <cell r="E739" t="str">
            <v>ON-PREMISE</v>
          </cell>
        </row>
        <row r="740">
          <cell r="A740" t="str">
            <v>CLADDAGH IRISH PUB</v>
          </cell>
          <cell r="B740">
            <v>2118</v>
          </cell>
          <cell r="C740" t="str">
            <v>RESTAURANT</v>
          </cell>
          <cell r="D740" t="str">
            <v>CASUAL DINING</v>
          </cell>
          <cell r="E740" t="str">
            <v>ON-PREMISE</v>
          </cell>
        </row>
        <row r="741">
          <cell r="A741" t="str">
            <v>CLAIM JUMPER</v>
          </cell>
          <cell r="B741">
            <v>5685</v>
          </cell>
          <cell r="C741" t="str">
            <v>RESTAURANT</v>
          </cell>
          <cell r="D741" t="str">
            <v>CASUAL DINING</v>
          </cell>
          <cell r="E741" t="str">
            <v>ON-PREMISE</v>
          </cell>
        </row>
        <row r="742">
          <cell r="A742" t="str">
            <v>CLARK CO. AMPH.</v>
          </cell>
          <cell r="B742">
            <v>2331</v>
          </cell>
          <cell r="C742" t="str">
            <v>CONCESSIONAIRE</v>
          </cell>
          <cell r="D742" t="str">
            <v>AMPHITHEATRE</v>
          </cell>
          <cell r="E742" t="str">
            <v>ON-PREMISE</v>
          </cell>
        </row>
        <row r="743">
          <cell r="A743" t="str">
            <v>CLARK RETAIL  PRNT</v>
          </cell>
          <cell r="B743">
            <v>1256</v>
          </cell>
          <cell r="C743" t="str">
            <v>CONVENIENCE</v>
          </cell>
          <cell r="D743" t="str">
            <v>GAS ONLY</v>
          </cell>
          <cell r="E743" t="str">
            <v>SMALL FORMAT</v>
          </cell>
        </row>
        <row r="744">
          <cell r="A744" t="str">
            <v>CLARK'S</v>
          </cell>
          <cell r="B744">
            <v>2236</v>
          </cell>
          <cell r="C744" t="str">
            <v>CONVENIENCE</v>
          </cell>
          <cell r="D744" t="str">
            <v>GAS ONLY</v>
          </cell>
          <cell r="E744" t="str">
            <v>SMALL FORMAT</v>
          </cell>
        </row>
        <row r="745">
          <cell r="A745" t="str">
            <v>CLE AP OH HOST</v>
          </cell>
          <cell r="B745">
            <v>4069</v>
          </cell>
          <cell r="C745" t="str">
            <v>CONCESSIONAIRE</v>
          </cell>
          <cell r="D745" t="str">
            <v>OTHER CONCESSION</v>
          </cell>
          <cell r="E745" t="str">
            <v>ON-PREMISE</v>
          </cell>
        </row>
        <row r="746">
          <cell r="A746" t="str">
            <v>CLEVELAND CONV CTR</v>
          </cell>
          <cell r="B746">
            <v>6230</v>
          </cell>
          <cell r="C746" t="str">
            <v>CONCESSIONAIRE</v>
          </cell>
          <cell r="D746" t="str">
            <v>STADIUM/ARENA/CONV</v>
          </cell>
          <cell r="E746" t="str">
            <v>ON-PREMISE</v>
          </cell>
        </row>
        <row r="747">
          <cell r="A747" t="str">
            <v>CLEVELAND STATE UN</v>
          </cell>
          <cell r="B747">
            <v>3283</v>
          </cell>
          <cell r="C747" t="str">
            <v>CONCESSIONAIRE</v>
          </cell>
          <cell r="D747" t="str">
            <v>STADIUM/ARENA/CONV</v>
          </cell>
          <cell r="E747" t="str">
            <v>ON-PREMISE</v>
          </cell>
        </row>
        <row r="748">
          <cell r="A748" t="str">
            <v>CLEVELAND ZOO</v>
          </cell>
          <cell r="B748">
            <v>2334</v>
          </cell>
          <cell r="C748" t="str">
            <v>CONCESSIONAIRE</v>
          </cell>
          <cell r="D748" t="str">
            <v>OTHER CONCESSION</v>
          </cell>
          <cell r="E748" t="str">
            <v>ON-PREMISE</v>
          </cell>
        </row>
        <row r="749">
          <cell r="A749" t="str">
            <v>CLICK'S BILLIARDS</v>
          </cell>
          <cell r="B749">
            <v>5602</v>
          </cell>
          <cell r="C749" t="str">
            <v>BAR/NIGHTCLUB</v>
          </cell>
          <cell r="D749" t="str">
            <v>NIGHTCLUB/DANCE</v>
          </cell>
          <cell r="E749" t="str">
            <v>ON-PREMISE</v>
          </cell>
        </row>
        <row r="750">
          <cell r="A750" t="str">
            <v>CLIPPER MGZ STDM</v>
          </cell>
          <cell r="B750">
            <v>2355</v>
          </cell>
          <cell r="C750" t="str">
            <v>CONCESSIONAIRE</v>
          </cell>
          <cell r="D750" t="str">
            <v>STADIUM/ARENA/CONV</v>
          </cell>
          <cell r="E750" t="str">
            <v>ON-PREMISE</v>
          </cell>
        </row>
        <row r="751">
          <cell r="A751" t="str">
            <v>CLIPPER NAVIGATION</v>
          </cell>
          <cell r="B751">
            <v>1993</v>
          </cell>
          <cell r="C751" t="str">
            <v>TRAVEL</v>
          </cell>
          <cell r="D751" t="str">
            <v>CRUISE</v>
          </cell>
          <cell r="E751" t="str">
            <v>ON-PREMISE</v>
          </cell>
        </row>
        <row r="752">
          <cell r="A752" t="str">
            <v>CLOVIS CIVIC CNTR</v>
          </cell>
          <cell r="B752">
            <v>2870</v>
          </cell>
          <cell r="C752" t="str">
            <v>CONCESSIONAIRE</v>
          </cell>
          <cell r="D752" t="str">
            <v>STADIUM/ARENA/CONV</v>
          </cell>
          <cell r="E752" t="str">
            <v>ON-PREMISE</v>
          </cell>
        </row>
        <row r="753">
          <cell r="A753" t="str">
            <v>CLT AP NC HOST</v>
          </cell>
          <cell r="B753">
            <v>4062</v>
          </cell>
          <cell r="C753" t="str">
            <v>CONCESSIONAIRE</v>
          </cell>
          <cell r="D753" t="str">
            <v>OTHER CONCESSION</v>
          </cell>
          <cell r="E753" t="str">
            <v>ON-PREMISE</v>
          </cell>
        </row>
        <row r="754">
          <cell r="A754" t="str">
            <v>CLUB CAL NEVA</v>
          </cell>
          <cell r="B754">
            <v>4567</v>
          </cell>
          <cell r="C754" t="str">
            <v>GAMING</v>
          </cell>
          <cell r="D754" t="str">
            <v>CASINO</v>
          </cell>
          <cell r="E754" t="str">
            <v>ON-PREMISE</v>
          </cell>
        </row>
        <row r="755">
          <cell r="A755" t="str">
            <v>CLUB CORP.</v>
          </cell>
          <cell r="B755">
            <v>5103</v>
          </cell>
          <cell r="C755" t="str">
            <v>RECREATION</v>
          </cell>
          <cell r="D755" t="str">
            <v>GOLF</v>
          </cell>
          <cell r="E755" t="str">
            <v>ON-PREMISE</v>
          </cell>
        </row>
        <row r="756">
          <cell r="A756" t="str">
            <v>CLUB NOKIA</v>
          </cell>
          <cell r="B756">
            <v>2950</v>
          </cell>
          <cell r="C756" t="str">
            <v>BAR/NIGHTCLUB</v>
          </cell>
          <cell r="D756" t="str">
            <v>NIGHTCLUB/DANCE</v>
          </cell>
          <cell r="E756" t="str">
            <v>ON-PREMISE</v>
          </cell>
        </row>
        <row r="757">
          <cell r="A757" t="str">
            <v>CLYDES</v>
          </cell>
          <cell r="B757">
            <v>5728</v>
          </cell>
          <cell r="C757" t="str">
            <v>RESTAURANT</v>
          </cell>
          <cell r="D757" t="str">
            <v>CASUAL DINING</v>
          </cell>
          <cell r="E757" t="str">
            <v>ON-PREMISE</v>
          </cell>
        </row>
        <row r="758">
          <cell r="A758" t="str">
            <v>CLYDE'S MARKET</v>
          </cell>
          <cell r="B758">
            <v>3541</v>
          </cell>
          <cell r="C758" t="str">
            <v>CONVENIENCE</v>
          </cell>
          <cell r="D758" t="str">
            <v>CONVENIENCE CONVENTIONAL</v>
          </cell>
          <cell r="E758" t="str">
            <v>SMALL FORMAT</v>
          </cell>
        </row>
        <row r="759">
          <cell r="A759" t="str">
            <v>CMH AP OH HOST</v>
          </cell>
          <cell r="B759">
            <v>6908</v>
          </cell>
          <cell r="C759" t="str">
            <v>CONCESSIONAIRE</v>
          </cell>
          <cell r="D759" t="str">
            <v>OTHER CONCESSION</v>
          </cell>
          <cell r="E759" t="str">
            <v>ON-PREMISE</v>
          </cell>
        </row>
        <row r="760">
          <cell r="A760" t="str">
            <v>CO SPGS WRLD ARENA</v>
          </cell>
          <cell r="B760">
            <v>2352</v>
          </cell>
          <cell r="C760" t="str">
            <v>CONCESSIONAIRE</v>
          </cell>
          <cell r="D760" t="str">
            <v>STADIUM/ARENA/CONV</v>
          </cell>
          <cell r="E760" t="str">
            <v>ON-PREMISE</v>
          </cell>
        </row>
        <row r="761">
          <cell r="A761" t="str">
            <v>CO SPRG PIKES PEAK</v>
          </cell>
          <cell r="B761">
            <v>6706</v>
          </cell>
          <cell r="C761" t="str">
            <v>RECREATION</v>
          </cell>
          <cell r="D761" t="str">
            <v>PARK</v>
          </cell>
          <cell r="E761" t="str">
            <v>ON-PREMISE</v>
          </cell>
        </row>
        <row r="762">
          <cell r="A762" t="str">
            <v>CO STATE UNIV</v>
          </cell>
          <cell r="B762">
            <v>3315</v>
          </cell>
          <cell r="C762" t="str">
            <v>CONCESSIONAIRE</v>
          </cell>
          <cell r="D762" t="str">
            <v>STADIUM/ARENA/CONV</v>
          </cell>
          <cell r="E762" t="str">
            <v>ON-PREMISE</v>
          </cell>
        </row>
        <row r="763">
          <cell r="A763" t="str">
            <v>COASTAL FED. FIELD</v>
          </cell>
          <cell r="B763">
            <v>2326</v>
          </cell>
          <cell r="C763" t="str">
            <v>CONCESSIONAIRE</v>
          </cell>
          <cell r="D763" t="str">
            <v>STADIUM/ARENA/CONV</v>
          </cell>
          <cell r="E763" t="str">
            <v>ON-PREMISE</v>
          </cell>
        </row>
        <row r="764">
          <cell r="A764" t="str">
            <v>CO-AVSNUGGS-P-LE</v>
          </cell>
          <cell r="B764">
            <v>6966</v>
          </cell>
          <cell r="C764" t="str">
            <v>CONCESSIONAIRE</v>
          </cell>
          <cell r="D764" t="str">
            <v>STADIUM/ARENA/CONV</v>
          </cell>
          <cell r="E764" t="str">
            <v>ON-PREMISE</v>
          </cell>
        </row>
        <row r="765">
          <cell r="A765" t="str">
            <v>CO-AVSNUGS-GC-AR</v>
          </cell>
          <cell r="B765">
            <v>6987</v>
          </cell>
          <cell r="C765" t="str">
            <v>CONCESSIONAIRE</v>
          </cell>
          <cell r="D765" t="str">
            <v>STADIUM/ARENA/CONV</v>
          </cell>
          <cell r="E765" t="str">
            <v>ON-PREMISE</v>
          </cell>
        </row>
        <row r="766">
          <cell r="A766" t="str">
            <v>COBB THEATRES</v>
          </cell>
          <cell r="B766">
            <v>4135</v>
          </cell>
          <cell r="C766" t="str">
            <v>RESTAURANT</v>
          </cell>
          <cell r="D766" t="str">
            <v>CASUAL DINING</v>
          </cell>
          <cell r="E766" t="str">
            <v>ON-PREMISE</v>
          </cell>
        </row>
        <row r="767">
          <cell r="A767" t="str">
            <v>COBO CENTER</v>
          </cell>
          <cell r="B767">
            <v>3651</v>
          </cell>
          <cell r="C767" t="str">
            <v>CONCESSIONAIRE</v>
          </cell>
          <cell r="D767" t="str">
            <v>OTHER CONCESSIONAIRE</v>
          </cell>
          <cell r="E767" t="str">
            <v>ON-PREMISE</v>
          </cell>
        </row>
        <row r="768">
          <cell r="A768" t="str">
            <v>COBO CONF. CENTER</v>
          </cell>
          <cell r="B768">
            <v>6088</v>
          </cell>
          <cell r="C768" t="str">
            <v>CONCESSIONAIRE</v>
          </cell>
          <cell r="D768" t="str">
            <v>STADIUM/ARENA/CONV</v>
          </cell>
          <cell r="E768" t="str">
            <v>ON-PREMISE</v>
          </cell>
        </row>
        <row r="769">
          <cell r="A769" t="str">
            <v>CO-BRONCOS-CN</v>
          </cell>
          <cell r="B769">
            <v>1289</v>
          </cell>
          <cell r="C769" t="str">
            <v>CONCESSIONAIRE</v>
          </cell>
          <cell r="D769" t="str">
            <v>STADIUM/ARENA/CONV</v>
          </cell>
          <cell r="E769" t="str">
            <v>ON-PREMISE</v>
          </cell>
        </row>
        <row r="770">
          <cell r="A770" t="str">
            <v>COCA-COLA FIELD</v>
          </cell>
          <cell r="B770">
            <v>4155</v>
          </cell>
          <cell r="C770" t="str">
            <v>CONCESSIONAIRE</v>
          </cell>
          <cell r="D770" t="str">
            <v>STADIUM/ARENA/CONV</v>
          </cell>
          <cell r="E770" t="str">
            <v>ON-PREMISE</v>
          </cell>
        </row>
        <row r="771">
          <cell r="A771" t="str">
            <v>COCO'S</v>
          </cell>
          <cell r="B771">
            <v>5312</v>
          </cell>
          <cell r="C771" t="str">
            <v>RESTAURANT</v>
          </cell>
          <cell r="D771" t="str">
            <v>CASUAL DINING</v>
          </cell>
          <cell r="E771" t="str">
            <v>ON-PREMISE</v>
          </cell>
        </row>
        <row r="772">
          <cell r="A772" t="str">
            <v>CODY'S</v>
          </cell>
          <cell r="B772">
            <v>2809</v>
          </cell>
          <cell r="C772" t="str">
            <v>CONVENIENCE</v>
          </cell>
          <cell r="D772" t="str">
            <v>CONVENIENCE CONVENTIONAL</v>
          </cell>
          <cell r="E772" t="str">
            <v>SMALL FORMAT</v>
          </cell>
        </row>
        <row r="773">
          <cell r="A773" t="str">
            <v>COL SUSSEX HOTELS</v>
          </cell>
          <cell r="B773">
            <v>1511</v>
          </cell>
          <cell r="C773" t="str">
            <v>LODGING</v>
          </cell>
          <cell r="D773" t="str">
            <v>HOTEL/MOTEL</v>
          </cell>
          <cell r="E773" t="str">
            <v>ON-PREMISE</v>
          </cell>
        </row>
        <row r="774">
          <cell r="A774" t="str">
            <v>COL SUSSEX PARENT</v>
          </cell>
          <cell r="B774">
            <v>2790</v>
          </cell>
          <cell r="C774" t="str">
            <v>LODGING</v>
          </cell>
          <cell r="D774" t="str">
            <v>RESORT</v>
          </cell>
          <cell r="E774" t="str">
            <v>ON-PREMISE</v>
          </cell>
        </row>
        <row r="775">
          <cell r="A775" t="str">
            <v>COL.IRONWORK CVCTR</v>
          </cell>
          <cell r="B775">
            <v>6753</v>
          </cell>
          <cell r="C775" t="str">
            <v>CONCESSIONAIRE</v>
          </cell>
          <cell r="D775" t="str">
            <v>STADIUM/ARENA/CONV</v>
          </cell>
          <cell r="E775" t="str">
            <v>ON-PREMISE</v>
          </cell>
        </row>
        <row r="776">
          <cell r="A776" t="str">
            <v>COLONIAL CENTER</v>
          </cell>
          <cell r="B776">
            <v>2395</v>
          </cell>
          <cell r="C776" t="str">
            <v>CONCESSIONAIRE</v>
          </cell>
          <cell r="D776" t="str">
            <v>OTHER CONCESSIONAIRE</v>
          </cell>
          <cell r="E776" t="str">
            <v>ON-PREMISE</v>
          </cell>
        </row>
        <row r="777">
          <cell r="A777" t="str">
            <v>COLONIAL ENERGY</v>
          </cell>
          <cell r="B777">
            <v>3452</v>
          </cell>
          <cell r="C777" t="str">
            <v>CONVENIENCE</v>
          </cell>
          <cell r="D777" t="str">
            <v>CONVENIENCE CONVENTIONAL</v>
          </cell>
          <cell r="E777" t="str">
            <v>SMALL FORMAT</v>
          </cell>
        </row>
        <row r="778">
          <cell r="A778" t="str">
            <v>COLORADO BELLE</v>
          </cell>
          <cell r="B778">
            <v>4372</v>
          </cell>
          <cell r="C778" t="str">
            <v>GAMING</v>
          </cell>
          <cell r="D778" t="str">
            <v>CASINO</v>
          </cell>
          <cell r="E778" t="str">
            <v>ON-PREMISE</v>
          </cell>
        </row>
        <row r="779">
          <cell r="A779" t="str">
            <v>COLORADO CONV CTR</v>
          </cell>
          <cell r="B779">
            <v>6134</v>
          </cell>
          <cell r="C779" t="str">
            <v>CONCESSIONAIRE</v>
          </cell>
          <cell r="D779" t="str">
            <v>STADIUM/ARENA/CONV</v>
          </cell>
          <cell r="E779" t="str">
            <v>ON-PREMISE</v>
          </cell>
        </row>
        <row r="780">
          <cell r="A780" t="str">
            <v>COLUMBIA CONV CNTR</v>
          </cell>
          <cell r="B780">
            <v>2394</v>
          </cell>
          <cell r="C780" t="str">
            <v>CONCESSIONAIRE</v>
          </cell>
          <cell r="D780" t="str">
            <v>STADIUM/ARENA/CONV</v>
          </cell>
          <cell r="E780" t="str">
            <v>ON-PREMISE</v>
          </cell>
        </row>
        <row r="781">
          <cell r="A781" t="str">
            <v>COLUMBUS CIVIC CTR</v>
          </cell>
          <cell r="B781">
            <v>6188</v>
          </cell>
          <cell r="C781" t="str">
            <v>CONCESSIONAIRE</v>
          </cell>
          <cell r="D781" t="str">
            <v>STADIUM/ARENA/CONV</v>
          </cell>
          <cell r="E781" t="str">
            <v>ON-PREMISE</v>
          </cell>
        </row>
        <row r="782">
          <cell r="A782" t="str">
            <v>COLUMBUS CONV CTR</v>
          </cell>
          <cell r="B782">
            <v>6690</v>
          </cell>
          <cell r="C782" t="str">
            <v>CONCESSIONAIRE</v>
          </cell>
          <cell r="D782" t="str">
            <v>STADIUM/ARENA/CONV</v>
          </cell>
          <cell r="E782" t="str">
            <v>ON-PREMISE</v>
          </cell>
        </row>
        <row r="783">
          <cell r="A783" t="str">
            <v>COLVIN OIL</v>
          </cell>
          <cell r="B783">
            <v>2976</v>
          </cell>
          <cell r="C783" t="str">
            <v>CONVENIENCE</v>
          </cell>
          <cell r="D783" t="str">
            <v>OTHER CONVENIENCE</v>
          </cell>
          <cell r="E783" t="str">
            <v>SMALL FORMAT</v>
          </cell>
        </row>
        <row r="784">
          <cell r="A784" t="str">
            <v>COMMERCE BANK PARK</v>
          </cell>
          <cell r="B784">
            <v>2506</v>
          </cell>
          <cell r="C784" t="str">
            <v>CONCESSIONAIRE</v>
          </cell>
          <cell r="D784" t="str">
            <v>STADIUM/ARENA/CONV</v>
          </cell>
          <cell r="E784" t="str">
            <v>ON-PREMISE</v>
          </cell>
        </row>
        <row r="785">
          <cell r="A785" t="str">
            <v>COMMON CENTS</v>
          </cell>
          <cell r="B785">
            <v>3259</v>
          </cell>
          <cell r="C785" t="str">
            <v>CONVENIENCE</v>
          </cell>
          <cell r="D785" t="str">
            <v>CONVENIENCE CONVENTIONAL</v>
          </cell>
          <cell r="E785" t="str">
            <v>SMALL FORMAT</v>
          </cell>
        </row>
        <row r="786">
          <cell r="A786" t="str">
            <v>COMMON MAN</v>
          </cell>
          <cell r="B786">
            <v>4617</v>
          </cell>
          <cell r="C786" t="str">
            <v>RESTAURANT</v>
          </cell>
          <cell r="D786" t="str">
            <v>CASUAL DINING</v>
          </cell>
          <cell r="E786" t="str">
            <v>ON-PREMISE</v>
          </cell>
        </row>
        <row r="787">
          <cell r="A787" t="str">
            <v>COMMUINTY SPIRITS</v>
          </cell>
          <cell r="B787">
            <v>4757</v>
          </cell>
          <cell r="C787" t="str">
            <v>PACKAGE LIQUOR</v>
          </cell>
          <cell r="D787" t="str">
            <v>PACKAGE LIQUOR CONVENTIONAL</v>
          </cell>
          <cell r="E787" t="str">
            <v>SMALL FORMAT</v>
          </cell>
        </row>
        <row r="788">
          <cell r="A788" t="str">
            <v>COMMUNE HOTELS</v>
          </cell>
          <cell r="B788">
            <v>3950</v>
          </cell>
          <cell r="C788" t="str">
            <v>LODGING</v>
          </cell>
          <cell r="D788" t="str">
            <v>OTHER LODGING</v>
          </cell>
          <cell r="E788" t="str">
            <v>ON-PREMISE</v>
          </cell>
        </row>
        <row r="789">
          <cell r="A789" t="str">
            <v>COMMUNITY ENT CNTR</v>
          </cell>
          <cell r="B789">
            <v>2568</v>
          </cell>
          <cell r="C789" t="str">
            <v>RECREATION</v>
          </cell>
          <cell r="D789" t="str">
            <v>BILLIARD/BOWLING/ARCADE</v>
          </cell>
          <cell r="E789" t="str">
            <v>ON-PREMISE</v>
          </cell>
        </row>
        <row r="790">
          <cell r="A790" t="str">
            <v>COMMUNITY SPIRITS</v>
          </cell>
          <cell r="B790">
            <v>1786</v>
          </cell>
          <cell r="C790" t="str">
            <v>PACKAGE LIQUOR</v>
          </cell>
          <cell r="D790" t="str">
            <v>PACKAGE LIQUOR CONVENTIONAL</v>
          </cell>
          <cell r="E790" t="str">
            <v>SMALL FORMAT</v>
          </cell>
        </row>
        <row r="791">
          <cell r="A791" t="str">
            <v>COMMUNITY SPIRTS</v>
          </cell>
          <cell r="B791">
            <v>4768</v>
          </cell>
          <cell r="C791" t="str">
            <v>PACKAGE LIQUOR</v>
          </cell>
          <cell r="D791" t="str">
            <v>PACKAGE LIQUOR CONVENTIONAL</v>
          </cell>
          <cell r="E791" t="str">
            <v>SMALL FORMAT</v>
          </cell>
        </row>
        <row r="792">
          <cell r="A792" t="str">
            <v>CONC. SO. SATELITE</v>
          </cell>
          <cell r="B792">
            <v>6777</v>
          </cell>
          <cell r="C792" t="str">
            <v>RECREATION</v>
          </cell>
          <cell r="D792" t="str">
            <v>PARK</v>
          </cell>
          <cell r="E792" t="str">
            <v>ON-PREMISE</v>
          </cell>
        </row>
        <row r="793">
          <cell r="A793" t="str">
            <v>CONCENTRICS HOSP</v>
          </cell>
          <cell r="B793">
            <v>2657</v>
          </cell>
          <cell r="C793" t="str">
            <v>RESTAURANT</v>
          </cell>
          <cell r="D793" t="str">
            <v>CASUAL DINING</v>
          </cell>
          <cell r="E793" t="str">
            <v>ON-PREMISE</v>
          </cell>
        </row>
        <row r="794">
          <cell r="A794" t="str">
            <v>CONCEPT ENTMT GRP</v>
          </cell>
          <cell r="B794">
            <v>4629</v>
          </cell>
          <cell r="C794" t="str">
            <v>RESTAURANT</v>
          </cell>
          <cell r="D794" t="str">
            <v>CASUAL DINING</v>
          </cell>
          <cell r="E794" t="str">
            <v>ON-PREMISE</v>
          </cell>
        </row>
        <row r="795">
          <cell r="A795" t="str">
            <v>CONCEPT RESTAURANT</v>
          </cell>
          <cell r="B795">
            <v>5604</v>
          </cell>
          <cell r="C795" t="str">
            <v>RESTAURANT</v>
          </cell>
          <cell r="D795" t="str">
            <v>CASUAL DINING</v>
          </cell>
          <cell r="E795" t="str">
            <v>ON-PREMISE</v>
          </cell>
        </row>
        <row r="796">
          <cell r="A796" t="str">
            <v>CONCESSION INTRNTL</v>
          </cell>
          <cell r="B796">
            <v>1419</v>
          </cell>
          <cell r="C796" t="str">
            <v>CONCESSIONAIRE</v>
          </cell>
          <cell r="D796" t="str">
            <v>OTHER CONCESSION</v>
          </cell>
          <cell r="E796" t="str">
            <v>ON-PREMISE</v>
          </cell>
        </row>
        <row r="797">
          <cell r="A797" t="str">
            <v>CONDON OIL</v>
          </cell>
          <cell r="B797">
            <v>3462</v>
          </cell>
          <cell r="C797" t="str">
            <v>CONVENIENCE</v>
          </cell>
          <cell r="D797" t="str">
            <v>CONVENIENCE CONVENTIONAL</v>
          </cell>
          <cell r="E797" t="str">
            <v>SMALL FORMAT</v>
          </cell>
        </row>
        <row r="798">
          <cell r="A798" t="str">
            <v>CONE OIL</v>
          </cell>
          <cell r="B798">
            <v>3485</v>
          </cell>
          <cell r="C798" t="str">
            <v>CONVENIENCE</v>
          </cell>
          <cell r="D798" t="str">
            <v>CONVENIENCE CONVENTIONAL</v>
          </cell>
          <cell r="E798" t="str">
            <v>SMALL FORMAT</v>
          </cell>
        </row>
        <row r="799">
          <cell r="A799" t="str">
            <v>CONEY ISLAND</v>
          </cell>
          <cell r="B799">
            <v>6940</v>
          </cell>
          <cell r="C799" t="str">
            <v>CONCESSIONAIRE</v>
          </cell>
          <cell r="D799" t="str">
            <v>STADIUM/ARENA/CONV</v>
          </cell>
          <cell r="E799" t="str">
            <v>ON-PREMISE</v>
          </cell>
        </row>
        <row r="800">
          <cell r="A800" t="str">
            <v>CONNECTICUT EXPO</v>
          </cell>
          <cell r="B800">
            <v>2404</v>
          </cell>
          <cell r="C800" t="str">
            <v>CONCESSIONAIRE</v>
          </cell>
          <cell r="D800" t="str">
            <v>STADIUM/ARENA/CONV</v>
          </cell>
          <cell r="E800" t="str">
            <v>ON-PREMISE</v>
          </cell>
        </row>
        <row r="801">
          <cell r="A801" t="str">
            <v>CONOCO/PHILLIPS PR</v>
          </cell>
          <cell r="B801">
            <v>3407</v>
          </cell>
          <cell r="C801" t="str">
            <v>CONVENIENCE</v>
          </cell>
          <cell r="D801" t="str">
            <v>GAS ONLY</v>
          </cell>
          <cell r="E801" t="str">
            <v>SMALL FORMAT</v>
          </cell>
        </row>
        <row r="802">
          <cell r="A802" t="str">
            <v>CONRAD CHICAGO</v>
          </cell>
          <cell r="B802">
            <v>2515</v>
          </cell>
          <cell r="C802" t="str">
            <v>RESTAURANT</v>
          </cell>
          <cell r="D802" t="str">
            <v>FINE DINING</v>
          </cell>
          <cell r="E802" t="str">
            <v>ON-PREMISE</v>
          </cell>
        </row>
        <row r="803">
          <cell r="A803" t="str">
            <v>CONS PKGE STOR-COM</v>
          </cell>
          <cell r="B803">
            <v>2166</v>
          </cell>
          <cell r="C803" t="str">
            <v>MILITARY EXPORT</v>
          </cell>
          <cell r="D803" t="str">
            <v>MWR</v>
          </cell>
          <cell r="E803" t="str">
            <v>ON-PREMISE</v>
          </cell>
        </row>
        <row r="804">
          <cell r="A804" t="str">
            <v>CONSECO FLD HOUSE</v>
          </cell>
          <cell r="B804">
            <v>6026</v>
          </cell>
          <cell r="C804" t="str">
            <v>CONCESSIONAIRE</v>
          </cell>
          <cell r="D804" t="str">
            <v>STADIUM/ARENA/CONV</v>
          </cell>
          <cell r="E804" t="str">
            <v>ON-PREMISE</v>
          </cell>
        </row>
        <row r="805">
          <cell r="A805" t="str">
            <v>CONSOLIDATED CLUB</v>
          </cell>
          <cell r="B805">
            <v>2147</v>
          </cell>
          <cell r="C805" t="str">
            <v>MILITARY EXPORT</v>
          </cell>
          <cell r="D805" t="str">
            <v>MWR</v>
          </cell>
          <cell r="E805" t="str">
            <v>SMALL FORMAT</v>
          </cell>
        </row>
        <row r="806">
          <cell r="A806" t="str">
            <v>CONTINENTAL AIR</v>
          </cell>
          <cell r="B806">
            <v>4105</v>
          </cell>
          <cell r="C806" t="str">
            <v>TRAVEL</v>
          </cell>
          <cell r="D806" t="str">
            <v>AIRLINE</v>
          </cell>
          <cell r="E806" t="str">
            <v>ON-PREMISE</v>
          </cell>
        </row>
        <row r="807">
          <cell r="A807" t="str">
            <v>CONTNTL-PRES CLUB</v>
          </cell>
          <cell r="B807">
            <v>2931</v>
          </cell>
          <cell r="C807" t="str">
            <v>TRAVEL</v>
          </cell>
          <cell r="D807" t="str">
            <v>AIRLINE</v>
          </cell>
          <cell r="E807" t="str">
            <v>ON-PREMISE</v>
          </cell>
        </row>
        <row r="808">
          <cell r="A808" t="str">
            <v>CONVENIENCE USA</v>
          </cell>
          <cell r="B808">
            <v>3504</v>
          </cell>
          <cell r="C808" t="str">
            <v>CONVENIENCE</v>
          </cell>
          <cell r="D808" t="str">
            <v>CONVENIENCE CONVENTIONAL</v>
          </cell>
          <cell r="E808" t="str">
            <v>SMALL FORMAT</v>
          </cell>
        </row>
        <row r="809">
          <cell r="A809" t="str">
            <v>CONVENIENT FOOD MT</v>
          </cell>
          <cell r="B809">
            <v>3004</v>
          </cell>
          <cell r="C809" t="str">
            <v>CONVENIENCE</v>
          </cell>
          <cell r="D809" t="str">
            <v>CONVENIENCE CONVENTIONAL</v>
          </cell>
          <cell r="E809" t="str">
            <v>SMALL FORMAT</v>
          </cell>
        </row>
        <row r="810">
          <cell r="A810" t="str">
            <v>COOPER'S HAWK</v>
          </cell>
          <cell r="B810">
            <v>3843</v>
          </cell>
          <cell r="C810" t="str">
            <v>RESTAURANT</v>
          </cell>
          <cell r="D810" t="str">
            <v>FINE DINING</v>
          </cell>
          <cell r="E810" t="str">
            <v>ON-PREMISE</v>
          </cell>
        </row>
        <row r="811">
          <cell r="A811" t="str">
            <v>COORS AMP DENVER</v>
          </cell>
          <cell r="B811">
            <v>6478</v>
          </cell>
          <cell r="C811" t="str">
            <v>CONCESSIONAIRE</v>
          </cell>
          <cell r="D811" t="str">
            <v>STADIUM/ARENA/CONV</v>
          </cell>
          <cell r="E811" t="str">
            <v>ON-PREMISE</v>
          </cell>
        </row>
        <row r="812">
          <cell r="A812" t="str">
            <v>COPA CASINO</v>
          </cell>
          <cell r="B812">
            <v>4522</v>
          </cell>
          <cell r="C812" t="str">
            <v>GAMING</v>
          </cell>
          <cell r="D812" t="str">
            <v>CASINO</v>
          </cell>
          <cell r="E812" t="str">
            <v>ON-PREMISE</v>
          </cell>
        </row>
        <row r="813">
          <cell r="A813" t="str">
            <v>COPA DE ORO</v>
          </cell>
          <cell r="B813">
            <v>5406</v>
          </cell>
          <cell r="C813" t="str">
            <v>RESTAURANT</v>
          </cell>
          <cell r="D813" t="str">
            <v>CASUAL DINING</v>
          </cell>
          <cell r="E813" t="str">
            <v>ON-PREMISE</v>
          </cell>
        </row>
        <row r="814">
          <cell r="A814" t="str">
            <v>COPELAND'S REST.</v>
          </cell>
          <cell r="B814">
            <v>5552</v>
          </cell>
          <cell r="C814" t="str">
            <v>RESTAURANT</v>
          </cell>
          <cell r="D814" t="str">
            <v>CASUAL DINING</v>
          </cell>
          <cell r="E814" t="str">
            <v>ON-PREMISE</v>
          </cell>
        </row>
        <row r="815">
          <cell r="A815" t="str">
            <v>COPPER MOUNTAIN</v>
          </cell>
          <cell r="B815">
            <v>4481</v>
          </cell>
          <cell r="C815" t="str">
            <v>RECREATION</v>
          </cell>
          <cell r="D815" t="str">
            <v>OTHER ENTERTAINMENT</v>
          </cell>
          <cell r="E815" t="str">
            <v>ON-PREMISE</v>
          </cell>
        </row>
        <row r="816">
          <cell r="A816" t="str">
            <v>COPPS CORP.</v>
          </cell>
          <cell r="B816">
            <v>1480</v>
          </cell>
          <cell r="C816" t="str">
            <v>SUPERMKT/GROC</v>
          </cell>
          <cell r="D816" t="str">
            <v>SUPERMARKET CONVENTIONAL</v>
          </cell>
          <cell r="E816" t="str">
            <v>LARGE FORMAT</v>
          </cell>
        </row>
        <row r="817">
          <cell r="A817" t="str">
            <v>CO-RAPIDS-ARAMRK</v>
          </cell>
          <cell r="B817">
            <v>2776</v>
          </cell>
          <cell r="C817" t="str">
            <v>CONCESSIONAIRE</v>
          </cell>
          <cell r="D817" t="str">
            <v>STADIUM/ARENA/CONV</v>
          </cell>
          <cell r="E817" t="str">
            <v>ON-PREMISE</v>
          </cell>
        </row>
        <row r="818">
          <cell r="A818" t="str">
            <v>CO-RIDGELINE-DNC</v>
          </cell>
          <cell r="B818">
            <v>4659</v>
          </cell>
          <cell r="C818" t="str">
            <v>LODGING</v>
          </cell>
          <cell r="D818" t="str">
            <v>OTHER LODGING</v>
          </cell>
          <cell r="E818" t="str">
            <v>ON-PREMISE</v>
          </cell>
        </row>
        <row r="819">
          <cell r="A819" t="str">
            <v>CORK LIQUORS</v>
          </cell>
          <cell r="B819">
            <v>3437</v>
          </cell>
          <cell r="C819" t="str">
            <v>PACKAGE LIQUOR</v>
          </cell>
          <cell r="D819" t="str">
            <v>OTHER PACKAGE LIQUOR</v>
          </cell>
          <cell r="E819" t="str">
            <v>SMALL FORMAT</v>
          </cell>
        </row>
        <row r="820">
          <cell r="A820" t="str">
            <v>CORNER PANTRY</v>
          </cell>
          <cell r="B820">
            <v>3050</v>
          </cell>
          <cell r="C820" t="str">
            <v>CONVENIENCE</v>
          </cell>
          <cell r="D820" t="str">
            <v>OTHER CONVENIENCE</v>
          </cell>
          <cell r="E820" t="str">
            <v>SMALL FORMAT</v>
          </cell>
        </row>
        <row r="821">
          <cell r="A821" t="str">
            <v>CORNER POCKETS</v>
          </cell>
          <cell r="B821">
            <v>5367</v>
          </cell>
          <cell r="C821" t="str">
            <v>RESTAURANT</v>
          </cell>
          <cell r="D821" t="str">
            <v>CASUAL DINING</v>
          </cell>
          <cell r="E821" t="str">
            <v>ON-PREMISE</v>
          </cell>
        </row>
        <row r="822">
          <cell r="A822" t="str">
            <v>CO-ROCKIES-ARA</v>
          </cell>
          <cell r="B822">
            <v>6825</v>
          </cell>
          <cell r="C822" t="str">
            <v>CONCESSIONAIRE</v>
          </cell>
          <cell r="D822" t="str">
            <v>STADIUM/ARENA/CONV</v>
          </cell>
          <cell r="E822" t="str">
            <v>ON-PREMISE</v>
          </cell>
        </row>
        <row r="823">
          <cell r="A823" t="str">
            <v>CORONADO THEATRE</v>
          </cell>
          <cell r="B823">
            <v>3706</v>
          </cell>
          <cell r="C823" t="str">
            <v>CONCESSIONAIRE</v>
          </cell>
          <cell r="D823" t="str">
            <v>OTHER CONCESSIONAIRE</v>
          </cell>
          <cell r="E823" t="str">
            <v>ON-PREMISE</v>
          </cell>
        </row>
        <row r="824">
          <cell r="A824" t="str">
            <v>CORP.CHRISTI GREYH</v>
          </cell>
          <cell r="B824">
            <v>6231</v>
          </cell>
          <cell r="C824" t="str">
            <v>CONCESSIONAIRE</v>
          </cell>
          <cell r="D824" t="str">
            <v>OTHER CONCESSION</v>
          </cell>
          <cell r="E824" t="str">
            <v>ON-PREMISE</v>
          </cell>
        </row>
        <row r="825">
          <cell r="A825" t="str">
            <v>CORPUS CHRISTI INT</v>
          </cell>
          <cell r="B825">
            <v>4035</v>
          </cell>
          <cell r="C825" t="str">
            <v>CONCESSIONAIRE</v>
          </cell>
          <cell r="D825" t="str">
            <v>OTHER CONCESSION</v>
          </cell>
          <cell r="E825" t="str">
            <v>ON-PREMISE</v>
          </cell>
        </row>
        <row r="826">
          <cell r="A826" t="str">
            <v>CORRAL SVCS</v>
          </cell>
          <cell r="B826">
            <v>6896</v>
          </cell>
          <cell r="C826" t="str">
            <v>CONCESSIONAIRE</v>
          </cell>
          <cell r="D826" t="str">
            <v>STADIUM/ARENA/CONV</v>
          </cell>
          <cell r="E826" t="str">
            <v>ON-PREMISE</v>
          </cell>
        </row>
        <row r="827">
          <cell r="A827" t="str">
            <v>COS AP CO SSP</v>
          </cell>
          <cell r="B827">
            <v>4289</v>
          </cell>
          <cell r="C827" t="str">
            <v>CONCESSIONAIRE</v>
          </cell>
          <cell r="D827" t="str">
            <v>OTHER CONCESSION</v>
          </cell>
          <cell r="E827" t="str">
            <v>ON-PREMISE</v>
          </cell>
        </row>
        <row r="828">
          <cell r="A828" t="str">
            <v>COSMOPOLITAN LV</v>
          </cell>
          <cell r="B828">
            <v>3056</v>
          </cell>
          <cell r="C828" t="str">
            <v>GAMING</v>
          </cell>
          <cell r="D828" t="str">
            <v>CASINO</v>
          </cell>
          <cell r="E828" t="str">
            <v>ON-PREMISE</v>
          </cell>
        </row>
        <row r="829">
          <cell r="A829" t="str">
            <v>COST PLUS IMPORTS</v>
          </cell>
          <cell r="B829">
            <v>1600</v>
          </cell>
          <cell r="C829" t="str">
            <v>SUPERMKT/GROC</v>
          </cell>
          <cell r="D829" t="str">
            <v>SUPERMARKET CONVENTIONAL</v>
          </cell>
          <cell r="E829" t="str">
            <v>LARGE FORMAT</v>
          </cell>
        </row>
        <row r="830">
          <cell r="A830" t="str">
            <v>COSTA CRUISE LINES</v>
          </cell>
          <cell r="B830">
            <v>4557</v>
          </cell>
          <cell r="C830" t="str">
            <v>TRAVEL</v>
          </cell>
          <cell r="D830" t="str">
            <v>CRUISE</v>
          </cell>
          <cell r="E830" t="str">
            <v>ON-PREMISE</v>
          </cell>
        </row>
        <row r="831">
          <cell r="A831" t="str">
            <v>COSTCO PARENT</v>
          </cell>
          <cell r="B831">
            <v>1162</v>
          </cell>
          <cell r="C831" t="str">
            <v>CLUB</v>
          </cell>
          <cell r="D831" t="str">
            <v>CLUB CONVENTIONAL</v>
          </cell>
          <cell r="E831" t="str">
            <v>ON-PREMISE</v>
          </cell>
        </row>
        <row r="832">
          <cell r="A832" t="str">
            <v>COSTCO WHOLESALE</v>
          </cell>
          <cell r="B832">
            <v>8005</v>
          </cell>
          <cell r="C832" t="str">
            <v>CLUB</v>
          </cell>
          <cell r="D832" t="str">
            <v>CLUB CONVENTIONAL</v>
          </cell>
          <cell r="E832" t="str">
            <v>ON-PREMISE</v>
          </cell>
        </row>
        <row r="833">
          <cell r="A833" t="str">
            <v>COST-LESS FOODS</v>
          </cell>
          <cell r="B833">
            <v>8022</v>
          </cell>
          <cell r="C833" t="str">
            <v>SUPERMKT/GROC</v>
          </cell>
          <cell r="D833" t="str">
            <v>SUPERMARKET CONVENTIONAL</v>
          </cell>
          <cell r="E833" t="str">
            <v>LARGE FORMAT</v>
          </cell>
        </row>
        <row r="834">
          <cell r="A834" t="str">
            <v>COUCHE-TARD</v>
          </cell>
          <cell r="B834">
            <v>2228</v>
          </cell>
          <cell r="C834" t="str">
            <v>CONVENIENCE</v>
          </cell>
          <cell r="D834" t="str">
            <v>GAS ONLY</v>
          </cell>
          <cell r="E834" t="str">
            <v>SMALL FORMAT</v>
          </cell>
        </row>
        <row r="835">
          <cell r="A835" t="str">
            <v>COULSON/SUPERSTOP</v>
          </cell>
          <cell r="B835">
            <v>3576</v>
          </cell>
          <cell r="C835" t="str">
            <v>CONVENIENCE</v>
          </cell>
          <cell r="D835" t="str">
            <v>CONVENIENCE CONVENTIONAL</v>
          </cell>
          <cell r="E835" t="str">
            <v>SMALL FORMAT</v>
          </cell>
        </row>
        <row r="836">
          <cell r="A836" t="str">
            <v>COUNTER BURGER</v>
          </cell>
          <cell r="B836">
            <v>4638</v>
          </cell>
          <cell r="C836" t="str">
            <v>RESTAURANT</v>
          </cell>
          <cell r="D836" t="str">
            <v>CASUAL DINING</v>
          </cell>
          <cell r="E836" t="str">
            <v>ON-PREMISE</v>
          </cell>
        </row>
        <row r="837">
          <cell r="A837" t="str">
            <v>COUNTRY KITCHEN IN</v>
          </cell>
          <cell r="B837">
            <v>5338</v>
          </cell>
          <cell r="C837" t="str">
            <v>RESTAURANT</v>
          </cell>
          <cell r="D837" t="str">
            <v>CASUAL DINING</v>
          </cell>
          <cell r="E837" t="str">
            <v>ON-PREMISE</v>
          </cell>
        </row>
        <row r="838">
          <cell r="A838" t="str">
            <v>COUNTRY MART</v>
          </cell>
          <cell r="B838">
            <v>1471</v>
          </cell>
          <cell r="C838" t="str">
            <v>SUPERMKT/GROC</v>
          </cell>
          <cell r="D838" t="str">
            <v>SUPERMARKET CONVENTIONAL</v>
          </cell>
          <cell r="E838" t="str">
            <v>LARGE FORMAT</v>
          </cell>
        </row>
        <row r="839">
          <cell r="A839" t="str">
            <v>COUNTY MARKETS(IL)</v>
          </cell>
          <cell r="B839">
            <v>1461</v>
          </cell>
          <cell r="C839" t="str">
            <v>SUPERMKT/GROC</v>
          </cell>
          <cell r="D839" t="str">
            <v>SUPERMARKET CONVENTIONAL</v>
          </cell>
          <cell r="E839" t="str">
            <v>LARGE FORMAT</v>
          </cell>
        </row>
        <row r="840">
          <cell r="A840" t="str">
            <v>COURTYARD MARRIOTT</v>
          </cell>
          <cell r="B840">
            <v>5436</v>
          </cell>
          <cell r="C840" t="str">
            <v>LODGING</v>
          </cell>
          <cell r="D840" t="str">
            <v>HOTEL/MOTEL</v>
          </cell>
          <cell r="E840" t="str">
            <v>ON-PREMISE</v>
          </cell>
        </row>
        <row r="841">
          <cell r="A841" t="str">
            <v>COW PALACE</v>
          </cell>
          <cell r="B841">
            <v>6039</v>
          </cell>
          <cell r="C841" t="str">
            <v>CONCESSIONAIRE</v>
          </cell>
          <cell r="D841" t="str">
            <v>STADIUM/ARENA/CONV</v>
          </cell>
          <cell r="E841" t="str">
            <v>ON-PREMISE</v>
          </cell>
        </row>
        <row r="842">
          <cell r="A842" t="str">
            <v>COWBOY JACKS</v>
          </cell>
          <cell r="B842">
            <v>3043</v>
          </cell>
          <cell r="C842" t="str">
            <v>BAR/NIGHTCLUB</v>
          </cell>
          <cell r="D842" t="str">
            <v>OTHER BAR/NIGHTCLUB</v>
          </cell>
          <cell r="E842" t="str">
            <v>ON-PREMISE</v>
          </cell>
        </row>
        <row r="843">
          <cell r="A843" t="str">
            <v>COWBOYS DANCE HALL</v>
          </cell>
          <cell r="B843">
            <v>2556</v>
          </cell>
          <cell r="C843" t="str">
            <v>CONCESSIONAIRE</v>
          </cell>
          <cell r="D843" t="str">
            <v>OTHER CONCESSIONAIRE</v>
          </cell>
          <cell r="E843" t="str">
            <v>ON-PREMISE</v>
          </cell>
        </row>
        <row r="844">
          <cell r="A844" t="str">
            <v>CO-WRLDARENA-CN</v>
          </cell>
          <cell r="B844">
            <v>3999</v>
          </cell>
          <cell r="C844" t="str">
            <v>CONCESSIONAIRE</v>
          </cell>
          <cell r="D844" t="str">
            <v>STADIUM/ARENA/CONV</v>
          </cell>
          <cell r="E844" t="str">
            <v>ON-PREMISE</v>
          </cell>
        </row>
        <row r="845">
          <cell r="A845" t="str">
            <v>COX'S SMOKERS</v>
          </cell>
          <cell r="B845">
            <v>3584</v>
          </cell>
          <cell r="C845" t="str">
            <v>PACKAGE LIQUOR</v>
          </cell>
          <cell r="D845" t="str">
            <v>CIGARETTE OUTLET</v>
          </cell>
          <cell r="E845" t="str">
            <v>SMALL FORMAT</v>
          </cell>
        </row>
        <row r="846">
          <cell r="A846" t="str">
            <v>COYOTE UGLY</v>
          </cell>
          <cell r="B846">
            <v>2817</v>
          </cell>
          <cell r="C846" t="str">
            <v>RESTAURANT</v>
          </cell>
          <cell r="D846" t="str">
            <v>CASUAL DINING</v>
          </cell>
          <cell r="E846" t="str">
            <v>ON-PREMISE</v>
          </cell>
        </row>
        <row r="847">
          <cell r="A847" t="str">
            <v>CRACKER BARREL STR</v>
          </cell>
          <cell r="B847">
            <v>3153</v>
          </cell>
          <cell r="C847" t="str">
            <v>CONVENIENCE</v>
          </cell>
          <cell r="D847" t="str">
            <v>CONVENIENCE CONVENTIONAL</v>
          </cell>
          <cell r="E847" t="str">
            <v>SMALL FORMAT</v>
          </cell>
        </row>
        <row r="848">
          <cell r="A848" t="str">
            <v>CRACKERBOX</v>
          </cell>
          <cell r="B848">
            <v>3416</v>
          </cell>
          <cell r="C848" t="str">
            <v>CONVENIENCE</v>
          </cell>
          <cell r="D848" t="str">
            <v>CONVENIENCE CONVENTIONAL</v>
          </cell>
          <cell r="E848" t="str">
            <v>SMALL FORMAT</v>
          </cell>
        </row>
        <row r="849">
          <cell r="A849" t="str">
            <v>CRANMORE MTN</v>
          </cell>
          <cell r="B849">
            <v>3653</v>
          </cell>
          <cell r="C849" t="str">
            <v>CONCESSIONAIRE</v>
          </cell>
          <cell r="D849" t="str">
            <v>OTHER CONCESSIONAIRE</v>
          </cell>
          <cell r="E849" t="str">
            <v>ON-PREMISE</v>
          </cell>
        </row>
        <row r="850">
          <cell r="A850" t="str">
            <v>CRAVE</v>
          </cell>
          <cell r="B850">
            <v>4751</v>
          </cell>
          <cell r="C850" t="str">
            <v>RESTAURANT</v>
          </cell>
          <cell r="D850" t="str">
            <v>CASUAL DINING</v>
          </cell>
          <cell r="E850" t="str">
            <v>ON-PREMISE</v>
          </cell>
        </row>
        <row r="851">
          <cell r="A851" t="str">
            <v>CRENSHAW ENT</v>
          </cell>
          <cell r="B851">
            <v>4320</v>
          </cell>
          <cell r="C851" t="str">
            <v>CONCESSIONAIRE</v>
          </cell>
          <cell r="D851" t="str">
            <v>OTHER CONCESSION</v>
          </cell>
          <cell r="E851" t="str">
            <v>ON-PREMISE</v>
          </cell>
        </row>
        <row r="852">
          <cell r="A852" t="str">
            <v>CRESCENT HOTELS</v>
          </cell>
          <cell r="B852">
            <v>4258</v>
          </cell>
          <cell r="C852" t="str">
            <v>LODGING</v>
          </cell>
          <cell r="D852" t="str">
            <v>OTHER LODGING</v>
          </cell>
          <cell r="E852" t="str">
            <v>ON-PREMISE</v>
          </cell>
        </row>
        <row r="853">
          <cell r="A853" t="str">
            <v>CREST FOODS</v>
          </cell>
          <cell r="B853">
            <v>2984</v>
          </cell>
          <cell r="C853" t="str">
            <v>SUPERMKT/GROC</v>
          </cell>
          <cell r="D853" t="str">
            <v>SUPERMARKET CONVENTIONAL</v>
          </cell>
          <cell r="E853" t="str">
            <v>LARGE FORMAT</v>
          </cell>
        </row>
        <row r="854">
          <cell r="A854" t="str">
            <v>CRO OTHER</v>
          </cell>
          <cell r="B854">
            <v>1806</v>
          </cell>
          <cell r="C854" t="str">
            <v>RESTAURANT</v>
          </cell>
          <cell r="D854" t="str">
            <v>CASUAL DINING</v>
          </cell>
          <cell r="E854" t="str">
            <v>ON-PREMISE</v>
          </cell>
        </row>
        <row r="855">
          <cell r="A855" t="str">
            <v>CRO PARENT</v>
          </cell>
          <cell r="B855">
            <v>2343</v>
          </cell>
          <cell r="C855" t="str">
            <v>RESTAURANT</v>
          </cell>
          <cell r="D855" t="str">
            <v>CASUAL DINING</v>
          </cell>
          <cell r="E855" t="str">
            <v>ON-PREMISE</v>
          </cell>
        </row>
        <row r="856">
          <cell r="A856" t="str">
            <v>CRO,INC</v>
          </cell>
          <cell r="B856">
            <v>5028</v>
          </cell>
          <cell r="C856" t="str">
            <v>RESTAURANT</v>
          </cell>
          <cell r="D856" t="str">
            <v>CASUAL DINING</v>
          </cell>
          <cell r="E856" t="str">
            <v>ON-PREMISE</v>
          </cell>
        </row>
        <row r="857">
          <cell r="A857" t="str">
            <v>CROSBY'S MKTPLACE</v>
          </cell>
          <cell r="B857">
            <v>3833</v>
          </cell>
          <cell r="C857" t="str">
            <v>SUPERMKT/GROC</v>
          </cell>
          <cell r="D857" t="str">
            <v>GROCERY/LIMITED GOURMET</v>
          </cell>
          <cell r="E857" t="str">
            <v>LARGE FORMAT</v>
          </cell>
        </row>
        <row r="858">
          <cell r="A858" t="str">
            <v>CROWN COL CENTER</v>
          </cell>
          <cell r="B858">
            <v>2357</v>
          </cell>
          <cell r="C858" t="str">
            <v>CONCESSIONAIRE</v>
          </cell>
          <cell r="D858" t="str">
            <v>STADIUM/ARENA/CONV</v>
          </cell>
          <cell r="E858" t="str">
            <v>ON-PREMISE</v>
          </cell>
        </row>
        <row r="859">
          <cell r="A859" t="str">
            <v>CROWN LIQUORS (FL)</v>
          </cell>
          <cell r="B859">
            <v>2047</v>
          </cell>
          <cell r="C859" t="str">
            <v>PACKAGE LIQUOR</v>
          </cell>
          <cell r="D859" t="str">
            <v>PACKAGE LIQUOR CONVENTIONAL</v>
          </cell>
          <cell r="E859" t="str">
            <v>SMALL FORMAT</v>
          </cell>
        </row>
        <row r="860">
          <cell r="A860" t="str">
            <v>CROWN LIQUORS (IN)</v>
          </cell>
          <cell r="B860">
            <v>9078</v>
          </cell>
          <cell r="C860" t="str">
            <v>PACKAGE LIQUOR</v>
          </cell>
          <cell r="D860" t="str">
            <v>PACKAGE LIQUOR CONVENTIONAL</v>
          </cell>
          <cell r="E860" t="str">
            <v>SMALL FORMAT</v>
          </cell>
        </row>
        <row r="861">
          <cell r="A861" t="str">
            <v>CRYSTAL CRUISES</v>
          </cell>
          <cell r="B861">
            <v>4555</v>
          </cell>
          <cell r="C861" t="str">
            <v>TRAVEL</v>
          </cell>
          <cell r="D861" t="str">
            <v>CRUISE</v>
          </cell>
          <cell r="E861" t="str">
            <v>ON-PREMISE</v>
          </cell>
        </row>
        <row r="862">
          <cell r="A862" t="str">
            <v>CRYSTAL MTN. SKI</v>
          </cell>
          <cell r="B862">
            <v>4582</v>
          </cell>
          <cell r="C862" t="str">
            <v>RECREATION</v>
          </cell>
          <cell r="D862" t="str">
            <v>OTHER ENTERTAINMENT</v>
          </cell>
          <cell r="E862" t="str">
            <v>ON-PREMISE</v>
          </cell>
        </row>
        <row r="863">
          <cell r="A863" t="str">
            <v>CST BRANDS</v>
          </cell>
          <cell r="B863">
            <v>3014</v>
          </cell>
          <cell r="C863" t="str">
            <v>CONVENIENCE</v>
          </cell>
          <cell r="D863" t="str">
            <v>CONVENIENCE CONVENTIONAL</v>
          </cell>
          <cell r="E863" t="str">
            <v>SMALL FORMAT</v>
          </cell>
        </row>
        <row r="864">
          <cell r="A864" t="str">
            <v>CST BRANDS PARENT</v>
          </cell>
          <cell r="B864">
            <v>3402</v>
          </cell>
          <cell r="C864" t="str">
            <v>CONVENIENCE</v>
          </cell>
          <cell r="D864" t="str">
            <v>CONVENIENCE CONVENTIONAL</v>
          </cell>
          <cell r="E864" t="str">
            <v>SMALL FORMAT</v>
          </cell>
        </row>
        <row r="865">
          <cell r="A865" t="str">
            <v>CT-FOXWOODS RESRT</v>
          </cell>
          <cell r="B865">
            <v>2056</v>
          </cell>
          <cell r="C865" t="str">
            <v>GAMING</v>
          </cell>
          <cell r="D865" t="str">
            <v>CASINO</v>
          </cell>
          <cell r="E865" t="str">
            <v>ON-PREMISE</v>
          </cell>
        </row>
        <row r="866">
          <cell r="A866" t="str">
            <v>CT-HUSKIES-OVTNS</v>
          </cell>
          <cell r="B866">
            <v>3718</v>
          </cell>
          <cell r="C866" t="str">
            <v>CONCESSIONAIRE</v>
          </cell>
          <cell r="D866" t="str">
            <v>STADIUM/ARENA/CONV</v>
          </cell>
          <cell r="E866" t="str">
            <v>ON-PREMISE</v>
          </cell>
        </row>
        <row r="867">
          <cell r="A867" t="str">
            <v>C-TOWN</v>
          </cell>
          <cell r="B867">
            <v>1270</v>
          </cell>
          <cell r="C867" t="str">
            <v>SUPERMKT/GROC</v>
          </cell>
          <cell r="D867" t="str">
            <v>SUPERMARKET CONVENTIONAL</v>
          </cell>
          <cell r="E867" t="str">
            <v>LARGE FORMAT</v>
          </cell>
        </row>
        <row r="868">
          <cell r="A868" t="str">
            <v>CTY OF CHIC-BLUES</v>
          </cell>
          <cell r="B868">
            <v>3015</v>
          </cell>
          <cell r="C868" t="str">
            <v>OTHER ON-PREMISE</v>
          </cell>
          <cell r="D868" t="str">
            <v>OTHER ON-PREMISE.</v>
          </cell>
          <cell r="E868" t="str">
            <v>ON-PREMISE</v>
          </cell>
        </row>
        <row r="869">
          <cell r="A869" t="str">
            <v>CTY OF CHIC-CELTIC</v>
          </cell>
          <cell r="B869">
            <v>3021</v>
          </cell>
          <cell r="C869" t="str">
            <v>OTHER OFF-PREMISE</v>
          </cell>
          <cell r="D869" t="str">
            <v>OTHER OFF-PREMISE.</v>
          </cell>
          <cell r="E869" t="str">
            <v>SMALL FORMAT</v>
          </cell>
        </row>
        <row r="870">
          <cell r="A870" t="str">
            <v>CTY OF CHIC-CNTRY</v>
          </cell>
          <cell r="B870">
            <v>3020</v>
          </cell>
          <cell r="C870" t="str">
            <v>OTHER OFF-PREMISE</v>
          </cell>
          <cell r="D870" t="str">
            <v>OTHER OFF-PREMISE.</v>
          </cell>
          <cell r="E870" t="str">
            <v>SMALL FORMAT</v>
          </cell>
        </row>
        <row r="871">
          <cell r="A871" t="str">
            <v>CTY OF CHIC-TASTE</v>
          </cell>
          <cell r="B871">
            <v>3003</v>
          </cell>
          <cell r="C871" t="str">
            <v>RESTAURANT</v>
          </cell>
          <cell r="D871" t="str">
            <v>OTHER RESTAURANT</v>
          </cell>
          <cell r="E871" t="str">
            <v>ON-PREMISE</v>
          </cell>
        </row>
        <row r="872">
          <cell r="A872" t="str">
            <v>CTY OF CHIC-VIVA</v>
          </cell>
          <cell r="B872">
            <v>3022</v>
          </cell>
          <cell r="C872" t="str">
            <v>OTHER OFF-PREMISE</v>
          </cell>
          <cell r="D872" t="str">
            <v>OTHER OFF-PREMISE.</v>
          </cell>
          <cell r="E872" t="str">
            <v>SMALL FORMAT</v>
          </cell>
        </row>
        <row r="873">
          <cell r="A873" t="str">
            <v>CT-YARDGOATS-PSC</v>
          </cell>
          <cell r="B873">
            <v>4093</v>
          </cell>
          <cell r="C873" t="str">
            <v>CONCESSIONAIRE</v>
          </cell>
          <cell r="D873" t="str">
            <v>STADIUM/ARENA/CONV</v>
          </cell>
          <cell r="E873" t="str">
            <v>ON-PREMISE</v>
          </cell>
        </row>
        <row r="874">
          <cell r="A874" t="str">
            <v>CUB FOODS LIQUOR</v>
          </cell>
          <cell r="B874">
            <v>9061</v>
          </cell>
          <cell r="C874" t="str">
            <v>PACKAGE LIQUOR</v>
          </cell>
          <cell r="D874" t="str">
            <v>PACKAGE LIQUOR CONVENTIONAL</v>
          </cell>
          <cell r="E874" t="str">
            <v>SMALL FORMAT</v>
          </cell>
        </row>
        <row r="875">
          <cell r="A875" t="str">
            <v>CUB FOODS-CORP</v>
          </cell>
          <cell r="B875">
            <v>1102</v>
          </cell>
          <cell r="C875" t="str">
            <v>SUPERMKT/GROC</v>
          </cell>
          <cell r="D875" t="str">
            <v>SUPERMARKET CONVENTIONAL</v>
          </cell>
          <cell r="E875" t="str">
            <v>LARGE FORMAT</v>
          </cell>
        </row>
        <row r="876">
          <cell r="A876" t="str">
            <v>CUB FOODS-INDEPEND</v>
          </cell>
          <cell r="B876">
            <v>1394</v>
          </cell>
          <cell r="C876" t="str">
            <v>SUPERMKT/GROC</v>
          </cell>
          <cell r="D876" t="str">
            <v>SUPERMARKET CONVENTIONAL</v>
          </cell>
          <cell r="E876" t="str">
            <v>LARGE FORMAT</v>
          </cell>
        </row>
        <row r="877">
          <cell r="A877" t="str">
            <v>CULPEPPERS</v>
          </cell>
          <cell r="B877">
            <v>1896</v>
          </cell>
          <cell r="C877" t="str">
            <v>RESTAURANT</v>
          </cell>
          <cell r="D877" t="str">
            <v>CASUAL DINING</v>
          </cell>
          <cell r="E877" t="str">
            <v>ON-PREMISE</v>
          </cell>
        </row>
        <row r="878">
          <cell r="A878" t="str">
            <v>CUMBERLAND CTY C/C</v>
          </cell>
          <cell r="B878">
            <v>6933</v>
          </cell>
          <cell r="C878" t="str">
            <v>CONCESSIONAIRE</v>
          </cell>
          <cell r="D878" t="str">
            <v>STADIUM/ARENA/CONV</v>
          </cell>
          <cell r="E878" t="str">
            <v>ON-PREMISE</v>
          </cell>
        </row>
        <row r="879">
          <cell r="A879" t="str">
            <v>CUMBERLAND FARMS</v>
          </cell>
          <cell r="B879">
            <v>3044</v>
          </cell>
          <cell r="C879" t="str">
            <v>CONVENIENCE</v>
          </cell>
          <cell r="D879" t="str">
            <v>CONVENIENCE CONVENTIONAL</v>
          </cell>
          <cell r="E879" t="str">
            <v>SMALL FORMAT</v>
          </cell>
        </row>
        <row r="880">
          <cell r="A880" t="str">
            <v>CUMBERLAND PARENT</v>
          </cell>
          <cell r="B880">
            <v>1174</v>
          </cell>
          <cell r="C880" t="str">
            <v>CONVENIENCE</v>
          </cell>
          <cell r="D880" t="str">
            <v>CONVENIENCE CONVENTIONAL</v>
          </cell>
          <cell r="E880" t="str">
            <v>SMALL FORMAT</v>
          </cell>
        </row>
        <row r="881">
          <cell r="A881" t="str">
            <v>CVG AP KY ANTON</v>
          </cell>
          <cell r="B881">
            <v>1804</v>
          </cell>
          <cell r="C881" t="str">
            <v>CONCESSIONAIRE</v>
          </cell>
          <cell r="D881" t="str">
            <v>OTHER CONCESSION</v>
          </cell>
          <cell r="E881" t="str">
            <v>ON-PREMISE</v>
          </cell>
        </row>
        <row r="882">
          <cell r="A882" t="str">
            <v>CVG AP KY HOST</v>
          </cell>
          <cell r="B882">
            <v>4326</v>
          </cell>
          <cell r="C882" t="str">
            <v>CONCESSIONAIRE</v>
          </cell>
          <cell r="D882" t="str">
            <v>OTHER CONCESSION</v>
          </cell>
          <cell r="E882" t="str">
            <v>ON-PREMISE</v>
          </cell>
        </row>
        <row r="883">
          <cell r="A883" t="str">
            <v>CVS PARENT</v>
          </cell>
          <cell r="B883">
            <v>2114</v>
          </cell>
          <cell r="C883" t="str">
            <v>DRUG</v>
          </cell>
          <cell r="D883" t="str">
            <v>DRUG CONVENTIONAL</v>
          </cell>
          <cell r="E883" t="str">
            <v>LARGE FORMAT</v>
          </cell>
        </row>
        <row r="884">
          <cell r="A884" t="str">
            <v>CVS PHARMACIES</v>
          </cell>
          <cell r="B884">
            <v>2057</v>
          </cell>
          <cell r="C884" t="str">
            <v>DRUG</v>
          </cell>
          <cell r="D884" t="str">
            <v>DRUG CONVENTIONAL</v>
          </cell>
          <cell r="E884" t="str">
            <v>LARGE FORMAT</v>
          </cell>
        </row>
        <row r="885">
          <cell r="A885" t="str">
            <v>CYPRESS BAYOU CASN</v>
          </cell>
          <cell r="B885">
            <v>4501</v>
          </cell>
          <cell r="C885" t="str">
            <v>GAMING</v>
          </cell>
          <cell r="D885" t="str">
            <v>CASINO</v>
          </cell>
          <cell r="E885" t="str">
            <v>ON-PREMISE</v>
          </cell>
        </row>
        <row r="886">
          <cell r="A886" t="str">
            <v>D.F. &amp; R</v>
          </cell>
          <cell r="B886">
            <v>5691</v>
          </cell>
          <cell r="C886" t="str">
            <v>RESTAURANT</v>
          </cell>
          <cell r="D886" t="str">
            <v>CASUAL DINING</v>
          </cell>
          <cell r="E886" t="str">
            <v>ON-PREMISE</v>
          </cell>
        </row>
        <row r="887">
          <cell r="A887" t="str">
            <v>D.F.&amp; R-PARENT</v>
          </cell>
          <cell r="B887">
            <v>5916</v>
          </cell>
          <cell r="C887" t="str">
            <v>RESTAURANT</v>
          </cell>
          <cell r="D887" t="str">
            <v>CASUAL DINING</v>
          </cell>
          <cell r="E887" t="str">
            <v>ON-PREMISE</v>
          </cell>
        </row>
        <row r="888">
          <cell r="A888" t="str">
            <v>D.I.A. SKYPORT</v>
          </cell>
          <cell r="B888">
            <v>4610</v>
          </cell>
          <cell r="C888" t="str">
            <v>CONCESSIONAIRE</v>
          </cell>
          <cell r="D888" t="str">
            <v>OTHER CONCESSION</v>
          </cell>
          <cell r="E888" t="str">
            <v>ON-PREMISE</v>
          </cell>
        </row>
        <row r="889">
          <cell r="A889" t="str">
            <v>D.I.A.-COLORADO SP</v>
          </cell>
          <cell r="B889">
            <v>4312</v>
          </cell>
          <cell r="C889" t="str">
            <v>CONCESSIONAIRE</v>
          </cell>
          <cell r="D889" t="str">
            <v>STADIUM/ARENA/CONV</v>
          </cell>
          <cell r="E889" t="str">
            <v>ON-PREMISE</v>
          </cell>
        </row>
        <row r="890">
          <cell r="A890" t="str">
            <v>D.I.A.-CONTINENTAL</v>
          </cell>
          <cell r="B890">
            <v>4330</v>
          </cell>
          <cell r="C890" t="str">
            <v>TRAVEL</v>
          </cell>
          <cell r="D890" t="str">
            <v>AIRLINE</v>
          </cell>
          <cell r="E890" t="str">
            <v>ON-PREMISE</v>
          </cell>
        </row>
        <row r="891">
          <cell r="A891" t="str">
            <v>D.I.A.-CRENSHAW EN</v>
          </cell>
          <cell r="B891">
            <v>4316</v>
          </cell>
          <cell r="C891" t="str">
            <v>CONCESSIONAIRE</v>
          </cell>
          <cell r="D891" t="str">
            <v>OTHER CONCESSION</v>
          </cell>
          <cell r="E891" t="str">
            <v>ON-PREMISE</v>
          </cell>
        </row>
        <row r="892">
          <cell r="A892" t="str">
            <v>D.I.A.-DELTA AIR</v>
          </cell>
          <cell r="B892">
            <v>4328</v>
          </cell>
          <cell r="C892" t="str">
            <v>TRAVEL</v>
          </cell>
          <cell r="D892" t="str">
            <v>AIRLINE</v>
          </cell>
          <cell r="E892" t="str">
            <v>ON-PREMISE</v>
          </cell>
        </row>
        <row r="893">
          <cell r="A893" t="str">
            <v>D.I.A.-P. MALIK</v>
          </cell>
          <cell r="B893">
            <v>4313</v>
          </cell>
          <cell r="C893" t="str">
            <v>CONCESSIONAIRE</v>
          </cell>
          <cell r="D893" t="str">
            <v>OTHER CONCESSION</v>
          </cell>
          <cell r="E893" t="str">
            <v>ON-PREMISE</v>
          </cell>
        </row>
        <row r="894">
          <cell r="A894" t="str">
            <v>D.I.A.-QUIZNOS</v>
          </cell>
          <cell r="B894">
            <v>4315</v>
          </cell>
          <cell r="C894" t="str">
            <v>CONCESSIONAIRE</v>
          </cell>
          <cell r="D894" t="str">
            <v>OTHER CONCESSION</v>
          </cell>
          <cell r="E894" t="str">
            <v>ON-PREMISE</v>
          </cell>
        </row>
        <row r="895">
          <cell r="A895" t="str">
            <v>D.I.A.-UNITED AIR</v>
          </cell>
          <cell r="B895">
            <v>4329</v>
          </cell>
          <cell r="C895" t="str">
            <v>TRAVEL</v>
          </cell>
          <cell r="D895" t="str">
            <v>AIRLINE</v>
          </cell>
          <cell r="E895" t="str">
            <v>ON-PREMISE</v>
          </cell>
        </row>
        <row r="896">
          <cell r="A896" t="str">
            <v>D'AGOSTINO SUPERMT</v>
          </cell>
          <cell r="B896">
            <v>1249</v>
          </cell>
          <cell r="C896" t="str">
            <v>SUPERMKT/GROC</v>
          </cell>
          <cell r="D896" t="str">
            <v>SUPERMARKET CONVENTIONAL</v>
          </cell>
          <cell r="E896" t="str">
            <v>LARGE FORMAT</v>
          </cell>
        </row>
        <row r="897">
          <cell r="A897" t="str">
            <v>DAHL'S FOOD STORES</v>
          </cell>
          <cell r="B897">
            <v>1416</v>
          </cell>
          <cell r="C897" t="str">
            <v>SUPERMKT/GROC</v>
          </cell>
          <cell r="D897" t="str">
            <v>SUPERMARKET CONVENTIONAL</v>
          </cell>
          <cell r="E897" t="str">
            <v>LARGE FORMAT</v>
          </cell>
        </row>
        <row r="898">
          <cell r="A898" t="str">
            <v>DAILY GRILL</v>
          </cell>
          <cell r="B898">
            <v>2758</v>
          </cell>
          <cell r="C898" t="str">
            <v>RESTAURANT</v>
          </cell>
          <cell r="D898" t="str">
            <v>CASUAL DINING</v>
          </cell>
          <cell r="E898" t="str">
            <v>ON-PREMISE</v>
          </cell>
        </row>
        <row r="899">
          <cell r="A899" t="str">
            <v>DAILYS</v>
          </cell>
          <cell r="B899">
            <v>3045</v>
          </cell>
          <cell r="C899" t="str">
            <v>CONVENIENCE</v>
          </cell>
          <cell r="D899" t="str">
            <v>OTHER CONVENIENCE</v>
          </cell>
          <cell r="E899" t="str">
            <v>SMALL FORMAT</v>
          </cell>
        </row>
        <row r="900">
          <cell r="A900" t="str">
            <v>DAIRY BARN</v>
          </cell>
          <cell r="B900">
            <v>3124</v>
          </cell>
          <cell r="C900" t="str">
            <v>CONVENIENCE</v>
          </cell>
          <cell r="D900" t="str">
            <v>CONVENIENCE CONVENTIONAL</v>
          </cell>
          <cell r="E900" t="str">
            <v>SMALL FORMAT</v>
          </cell>
        </row>
        <row r="901">
          <cell r="A901" t="str">
            <v>DAL AP TX HOST</v>
          </cell>
          <cell r="B901">
            <v>3704</v>
          </cell>
          <cell r="C901" t="str">
            <v>CONCESSIONAIRE</v>
          </cell>
          <cell r="D901" t="str">
            <v>OTHER CONCESSIONAIRE</v>
          </cell>
          <cell r="E901" t="str">
            <v>ON-PREMISE</v>
          </cell>
        </row>
        <row r="902">
          <cell r="A902" t="str">
            <v>DALLAS CONV.CTR.</v>
          </cell>
          <cell r="B902">
            <v>6142</v>
          </cell>
          <cell r="C902" t="str">
            <v>CONCESSIONAIRE</v>
          </cell>
          <cell r="D902" t="str">
            <v>STADIUM/ARENA/CONV</v>
          </cell>
          <cell r="E902" t="str">
            <v>ON-PREMISE</v>
          </cell>
        </row>
        <row r="903">
          <cell r="A903" t="str">
            <v>DAMON'S</v>
          </cell>
          <cell r="B903">
            <v>5493</v>
          </cell>
          <cell r="C903" t="str">
            <v>RESTAURANT</v>
          </cell>
          <cell r="D903" t="str">
            <v>CASUAL DINING</v>
          </cell>
          <cell r="E903" t="str">
            <v>ON-PREMISE</v>
          </cell>
        </row>
        <row r="904">
          <cell r="A904" t="str">
            <v>DAMONS PARENT</v>
          </cell>
          <cell r="B904">
            <v>1845</v>
          </cell>
          <cell r="C904" t="str">
            <v>RESTAURANT</v>
          </cell>
          <cell r="D904" t="str">
            <v>CASUAL DINING</v>
          </cell>
          <cell r="E904" t="str">
            <v>ON-PREMISE</v>
          </cell>
        </row>
        <row r="905">
          <cell r="A905" t="str">
            <v>DANE COUNTY COLIS</v>
          </cell>
          <cell r="B905">
            <v>6109</v>
          </cell>
          <cell r="C905" t="str">
            <v>CONCESSIONAIRE</v>
          </cell>
          <cell r="D905" t="str">
            <v>STADIUM/ARENA/CONV</v>
          </cell>
          <cell r="E905" t="str">
            <v>ON-PREMISE</v>
          </cell>
        </row>
        <row r="906">
          <cell r="A906" t="str">
            <v>DANIA JAI-ALAI</v>
          </cell>
          <cell r="B906">
            <v>6610</v>
          </cell>
          <cell r="C906" t="str">
            <v>CONCESSIONAIRE</v>
          </cell>
          <cell r="D906" t="str">
            <v>STADIUM/ARENA/CONV</v>
          </cell>
          <cell r="E906" t="str">
            <v>ON-PREMISE</v>
          </cell>
        </row>
        <row r="907">
          <cell r="A907" t="str">
            <v>DARDEN REST-PARENT</v>
          </cell>
          <cell r="B907">
            <v>5783</v>
          </cell>
          <cell r="C907" t="str">
            <v>RESTAURANT</v>
          </cell>
          <cell r="D907" t="str">
            <v>CASUAL DINING</v>
          </cell>
          <cell r="E907" t="str">
            <v>ON-PREMISE</v>
          </cell>
        </row>
        <row r="908">
          <cell r="A908" t="str">
            <v>DARI MART</v>
          </cell>
          <cell r="B908">
            <v>1635</v>
          </cell>
          <cell r="C908" t="str">
            <v>CONVENIENCE</v>
          </cell>
          <cell r="D908" t="str">
            <v>CONVENIENCE CONVENTIONAL</v>
          </cell>
          <cell r="E908" t="str">
            <v>SMALL FORMAT</v>
          </cell>
        </row>
        <row r="909">
          <cell r="A909" t="str">
            <v>DAVANNI'S</v>
          </cell>
          <cell r="B909">
            <v>5693</v>
          </cell>
          <cell r="C909" t="str">
            <v>RESTAURANT</v>
          </cell>
          <cell r="D909" t="str">
            <v>CASUAL DINING</v>
          </cell>
          <cell r="E909" t="str">
            <v>ON-PREMISE</v>
          </cell>
        </row>
        <row r="910">
          <cell r="A910" t="str">
            <v>DAVE AND BUSTER'S</v>
          </cell>
          <cell r="B910">
            <v>5699</v>
          </cell>
          <cell r="C910" t="str">
            <v>RESTAURANT</v>
          </cell>
          <cell r="D910" t="str">
            <v>THEMED RESTAURANT</v>
          </cell>
          <cell r="E910" t="str">
            <v>ON-PREMISE</v>
          </cell>
        </row>
        <row r="911">
          <cell r="A911" t="str">
            <v>DAVE&amp;BUSTER PARENT</v>
          </cell>
          <cell r="B911">
            <v>1846</v>
          </cell>
          <cell r="C911" t="str">
            <v>RESTAURANT</v>
          </cell>
          <cell r="D911" t="str">
            <v>CASUAL DINING</v>
          </cell>
          <cell r="E911" t="str">
            <v>ON-PREMISE</v>
          </cell>
        </row>
        <row r="912">
          <cell r="A912" t="str">
            <v>DAVE'S SUPERMARKET</v>
          </cell>
          <cell r="B912">
            <v>2718</v>
          </cell>
          <cell r="C912" t="str">
            <v>SUPERMKT/GROC</v>
          </cell>
          <cell r="D912" t="str">
            <v>SUPERMARKET CONVENTIONAL</v>
          </cell>
          <cell r="E912" t="str">
            <v>LARGE FORMAT</v>
          </cell>
        </row>
        <row r="913">
          <cell r="A913" t="str">
            <v>DAVIDSON HOTELS</v>
          </cell>
          <cell r="B913">
            <v>3764</v>
          </cell>
          <cell r="C913" t="str">
            <v>LODGING</v>
          </cell>
          <cell r="D913" t="str">
            <v>HOTEL/MOTEL</v>
          </cell>
          <cell r="E913" t="str">
            <v>ON-PREMISE</v>
          </cell>
        </row>
        <row r="914">
          <cell r="A914" t="str">
            <v>DAVIE ARENA</v>
          </cell>
          <cell r="B914">
            <v>6607</v>
          </cell>
          <cell r="C914" t="str">
            <v>CONCESSIONAIRE</v>
          </cell>
          <cell r="D914" t="str">
            <v>STADIUM/ARENA/CONV</v>
          </cell>
          <cell r="E914" t="str">
            <v>ON-PREMISE</v>
          </cell>
        </row>
        <row r="915">
          <cell r="A915" t="str">
            <v>DAY AP OH HOST</v>
          </cell>
          <cell r="B915">
            <v>4233</v>
          </cell>
          <cell r="C915" t="str">
            <v>CONCESSIONAIRE</v>
          </cell>
          <cell r="D915" t="str">
            <v>OTHER CONCESSION</v>
          </cell>
          <cell r="E915" t="str">
            <v>ON-PREMISE</v>
          </cell>
        </row>
        <row r="916">
          <cell r="A916" t="str">
            <v>DAYTON CONV CNTR</v>
          </cell>
          <cell r="B916">
            <v>1789</v>
          </cell>
          <cell r="C916" t="str">
            <v>CONCESSIONAIRE</v>
          </cell>
          <cell r="D916" t="str">
            <v>STADIUM/ARENA/CONV</v>
          </cell>
          <cell r="E916" t="str">
            <v>ON-PREMISE</v>
          </cell>
        </row>
        <row r="917">
          <cell r="A917" t="str">
            <v>DAYTONA BCH KENNEL</v>
          </cell>
          <cell r="B917">
            <v>6171</v>
          </cell>
          <cell r="C917" t="str">
            <v>CONCESSIONAIRE</v>
          </cell>
          <cell r="D917" t="str">
            <v>OTHER CONCESSION</v>
          </cell>
          <cell r="E917" t="str">
            <v>ON-PREMISE</v>
          </cell>
        </row>
        <row r="918">
          <cell r="A918" t="str">
            <v>DAYTONA OCEAN CNTR</v>
          </cell>
          <cell r="B918">
            <v>2371</v>
          </cell>
          <cell r="C918" t="str">
            <v>CONCESSIONAIRE</v>
          </cell>
          <cell r="D918" t="str">
            <v>OTHER CONCESSIONAIRE</v>
          </cell>
          <cell r="E918" t="str">
            <v>ON-PREMISE</v>
          </cell>
        </row>
        <row r="919">
          <cell r="A919" t="str">
            <v>DBA KWIK SHOP FOOD</v>
          </cell>
          <cell r="B919">
            <v>3505</v>
          </cell>
          <cell r="C919" t="str">
            <v>CONVENIENCE</v>
          </cell>
          <cell r="D919" t="str">
            <v>CONVENIENCE CONVENTIONAL</v>
          </cell>
          <cell r="E919" t="str">
            <v>SMALL FORMAT</v>
          </cell>
        </row>
        <row r="920">
          <cell r="A920" t="str">
            <v>DBA'S ASSOC. HOST</v>
          </cell>
          <cell r="B920">
            <v>5176</v>
          </cell>
          <cell r="C920" t="str">
            <v>RESTAURANT</v>
          </cell>
          <cell r="D920" t="str">
            <v>CASUAL DINING</v>
          </cell>
          <cell r="E920" t="str">
            <v>ON-PREMISE</v>
          </cell>
        </row>
        <row r="921">
          <cell r="A921" t="str">
            <v>DCA AP DC AREAS</v>
          </cell>
          <cell r="B921">
            <v>3939</v>
          </cell>
          <cell r="C921" t="str">
            <v>CONCESSIONAIRE</v>
          </cell>
          <cell r="D921" t="str">
            <v>OTHER CONCESSIONAIRE</v>
          </cell>
          <cell r="E921" t="str">
            <v>ON-PREMISE</v>
          </cell>
        </row>
        <row r="922">
          <cell r="A922" t="str">
            <v>DCA AP VA HOST</v>
          </cell>
          <cell r="B922">
            <v>1803</v>
          </cell>
          <cell r="C922" t="str">
            <v>CONCESSIONAIRE</v>
          </cell>
          <cell r="D922" t="str">
            <v>OTHER CONCESSION</v>
          </cell>
          <cell r="E922" t="str">
            <v>ON-PREMISE</v>
          </cell>
        </row>
        <row r="923">
          <cell r="A923" t="str">
            <v>DCA AP VA OTG</v>
          </cell>
          <cell r="B923">
            <v>4515</v>
          </cell>
          <cell r="C923" t="str">
            <v>CONCESSIONAIRE</v>
          </cell>
          <cell r="D923" t="str">
            <v>OTHER CONCESSIONAIRE</v>
          </cell>
          <cell r="E923" t="str">
            <v>ON-PREMISE</v>
          </cell>
        </row>
        <row r="924">
          <cell r="A924" t="str">
            <v>DCA AP VA PARAD</v>
          </cell>
          <cell r="B924">
            <v>3973</v>
          </cell>
          <cell r="C924" t="str">
            <v>CONCESSIONAIRE</v>
          </cell>
          <cell r="D924" t="str">
            <v>OTHER CONCESSIONAIRE</v>
          </cell>
          <cell r="E924" t="str">
            <v>ON-PREMISE</v>
          </cell>
        </row>
        <row r="925">
          <cell r="A925" t="str">
            <v>DC-CAPWIZ-ARAM</v>
          </cell>
          <cell r="B925">
            <v>6900</v>
          </cell>
          <cell r="C925" t="str">
            <v>CONCESSIONAIRE</v>
          </cell>
          <cell r="D925" t="str">
            <v>STADIUM/ARENA/CONV</v>
          </cell>
          <cell r="E925" t="str">
            <v>ON-PREMISE</v>
          </cell>
        </row>
        <row r="926">
          <cell r="A926" t="str">
            <v>DC-NATL ZOO PARK</v>
          </cell>
          <cell r="B926">
            <v>4719</v>
          </cell>
          <cell r="C926" t="str">
            <v>CONCESSIONAIRE</v>
          </cell>
          <cell r="D926" t="str">
            <v>OTHER CONCESSIONAIRE</v>
          </cell>
          <cell r="E926" t="str">
            <v>ON-PREMISE</v>
          </cell>
        </row>
        <row r="927">
          <cell r="A927" t="str">
            <v>DC-NATS-LEVY</v>
          </cell>
          <cell r="B927">
            <v>2840</v>
          </cell>
          <cell r="C927" t="str">
            <v>CONCESSIONAIRE</v>
          </cell>
          <cell r="D927" t="str">
            <v>STADIUM/ARENA/CONV</v>
          </cell>
          <cell r="E927" t="str">
            <v>ON-PREMISE</v>
          </cell>
        </row>
        <row r="928">
          <cell r="A928" t="str">
            <v>DCU CTR</v>
          </cell>
          <cell r="B928">
            <v>6523</v>
          </cell>
          <cell r="C928" t="str">
            <v>CONCESSIONAIRE</v>
          </cell>
          <cell r="D928" t="str">
            <v>STADIUM/ARENA/CONV</v>
          </cell>
          <cell r="E928" t="str">
            <v>ON-PREMISE</v>
          </cell>
        </row>
        <row r="929">
          <cell r="A929" t="str">
            <v>DE BARTOLO CORP</v>
          </cell>
          <cell r="B929">
            <v>6298</v>
          </cell>
          <cell r="C929" t="str">
            <v>CONCESSIONAIRE</v>
          </cell>
          <cell r="D929" t="str">
            <v>STADIUM/ARENA/CONV</v>
          </cell>
          <cell r="E929" t="str">
            <v>ON-PREMISE</v>
          </cell>
        </row>
        <row r="930">
          <cell r="A930" t="str">
            <v>DE-CHASE CTR ON RF</v>
          </cell>
          <cell r="B930">
            <v>4718</v>
          </cell>
          <cell r="C930" t="str">
            <v>CONCESSIONAIRE</v>
          </cell>
          <cell r="D930" t="str">
            <v>OTHER CONCESSIONAIRE</v>
          </cell>
          <cell r="E930" t="str">
            <v>ON-PREMISE</v>
          </cell>
        </row>
        <row r="931">
          <cell r="A931" t="str">
            <v>DEER CREEK ST PRK</v>
          </cell>
          <cell r="B931">
            <v>1960</v>
          </cell>
          <cell r="C931" t="str">
            <v>RECREATION</v>
          </cell>
          <cell r="D931" t="str">
            <v>PARK</v>
          </cell>
          <cell r="E931" t="str">
            <v>ON-PREMISE</v>
          </cell>
        </row>
        <row r="932">
          <cell r="A932" t="str">
            <v>DEER VALLEY SKI</v>
          </cell>
          <cell r="B932">
            <v>4590</v>
          </cell>
          <cell r="C932" t="str">
            <v>RECREATION</v>
          </cell>
          <cell r="D932" t="str">
            <v>OTHER ENTERTAINMENT</v>
          </cell>
          <cell r="E932" t="str">
            <v>ON-PREMISE</v>
          </cell>
        </row>
        <row r="933">
          <cell r="A933" t="str">
            <v>DEJA VU</v>
          </cell>
          <cell r="B933">
            <v>5507</v>
          </cell>
          <cell r="C933" t="str">
            <v>RESTAURANT</v>
          </cell>
          <cell r="D933" t="str">
            <v>THEMED RESTAURANT</v>
          </cell>
          <cell r="E933" t="str">
            <v>ON-PREMISE</v>
          </cell>
        </row>
        <row r="934">
          <cell r="A934" t="str">
            <v>DEL FRISCO</v>
          </cell>
          <cell r="B934">
            <v>3085</v>
          </cell>
          <cell r="C934" t="str">
            <v>RESTAURANT</v>
          </cell>
          <cell r="D934" t="str">
            <v>FINE DINING</v>
          </cell>
          <cell r="E934" t="str">
            <v>ON-PREMISE</v>
          </cell>
        </row>
        <row r="935">
          <cell r="A935" t="str">
            <v>DEL MAR RACETRACK</v>
          </cell>
          <cell r="B935">
            <v>6054</v>
          </cell>
          <cell r="C935" t="str">
            <v>CONCESSIONAIRE</v>
          </cell>
          <cell r="D935" t="str">
            <v>OTHER CONCESSION</v>
          </cell>
          <cell r="E935" t="str">
            <v>ON-PREMISE</v>
          </cell>
        </row>
        <row r="936">
          <cell r="A936" t="str">
            <v>DELAWARE NORTH CO</v>
          </cell>
          <cell r="B936">
            <v>2000</v>
          </cell>
          <cell r="C936" t="str">
            <v>CONCESSIONAIRE</v>
          </cell>
          <cell r="D936" t="str">
            <v>STADIUM/ARENA/CONV</v>
          </cell>
          <cell r="E936" t="str">
            <v>ON-PREMISE</v>
          </cell>
        </row>
        <row r="937">
          <cell r="A937" t="str">
            <v>DELHAIZE PARENT</v>
          </cell>
          <cell r="B937">
            <v>1618</v>
          </cell>
          <cell r="C937" t="str">
            <v>SUPERMKT/GROC</v>
          </cell>
          <cell r="D937" t="str">
            <v>SUPERMARKET CONVENTIONAL</v>
          </cell>
          <cell r="E937" t="str">
            <v>LARGE FORMAT</v>
          </cell>
        </row>
        <row r="938">
          <cell r="A938" t="str">
            <v>DELTA AIR PARENT</v>
          </cell>
          <cell r="B938">
            <v>1847</v>
          </cell>
          <cell r="C938" t="str">
            <v>TRAVEL</v>
          </cell>
          <cell r="D938" t="str">
            <v>AIRLINE</v>
          </cell>
          <cell r="E938" t="str">
            <v>ON-PREMISE</v>
          </cell>
        </row>
        <row r="939">
          <cell r="A939" t="str">
            <v>DELTA AIRLINES</v>
          </cell>
          <cell r="B939">
            <v>4089</v>
          </cell>
          <cell r="C939" t="str">
            <v>TRAVEL</v>
          </cell>
          <cell r="D939" t="str">
            <v>AIRLINE</v>
          </cell>
          <cell r="E939" t="str">
            <v>ON-PREMISE</v>
          </cell>
        </row>
        <row r="940">
          <cell r="A940" t="str">
            <v>DELTA DOWNS</v>
          </cell>
          <cell r="B940">
            <v>2195</v>
          </cell>
          <cell r="C940" t="str">
            <v>GAMING</v>
          </cell>
          <cell r="D940" t="str">
            <v>CASINO</v>
          </cell>
          <cell r="E940" t="str">
            <v>ON-PREMISE</v>
          </cell>
        </row>
        <row r="941">
          <cell r="A941" t="str">
            <v>DELTA QUEEN</v>
          </cell>
          <cell r="B941">
            <v>1952</v>
          </cell>
          <cell r="C941" t="str">
            <v>GAMING</v>
          </cell>
          <cell r="D941" t="str">
            <v>CASINO</v>
          </cell>
          <cell r="E941" t="str">
            <v>ON-PREMISE</v>
          </cell>
        </row>
        <row r="942">
          <cell r="A942" t="str">
            <v>DELTA SKY CLUBS</v>
          </cell>
          <cell r="B942">
            <v>4577</v>
          </cell>
          <cell r="C942" t="str">
            <v>TRAVEL</v>
          </cell>
          <cell r="D942" t="str">
            <v>AIRLINE</v>
          </cell>
          <cell r="E942" t="str">
            <v>ON-PREMISE</v>
          </cell>
        </row>
        <row r="943">
          <cell r="A943" t="str">
            <v>DEMOULAS/MKT BASKE</v>
          </cell>
          <cell r="B943">
            <v>1229</v>
          </cell>
          <cell r="C943" t="str">
            <v>SUPERMKT/GROC</v>
          </cell>
          <cell r="D943" t="str">
            <v>SUPERMARKET CONVENTIONAL</v>
          </cell>
          <cell r="E943" t="str">
            <v>LARGE FORMAT</v>
          </cell>
        </row>
        <row r="944">
          <cell r="A944" t="str">
            <v>DEMOULAS-NON LIC.</v>
          </cell>
          <cell r="B944">
            <v>1576</v>
          </cell>
          <cell r="C944" t="str">
            <v>SUPERMKT/GROC</v>
          </cell>
          <cell r="D944" t="str">
            <v>SUPERMARKET CONVENTIONAL</v>
          </cell>
          <cell r="E944" t="str">
            <v>LARGE FORMAT</v>
          </cell>
        </row>
        <row r="945">
          <cell r="A945" t="str">
            <v>DEMPSEY ARENA</v>
          </cell>
          <cell r="B945">
            <v>3895</v>
          </cell>
          <cell r="C945" t="str">
            <v>CONCESSIONAIRE</v>
          </cell>
          <cell r="D945" t="str">
            <v>STADIUM/ARENA/CONV</v>
          </cell>
          <cell r="E945" t="str">
            <v>ON-PREMISE</v>
          </cell>
        </row>
        <row r="946">
          <cell r="A946" t="str">
            <v>DEN AP CO DNC</v>
          </cell>
          <cell r="B946">
            <v>4311</v>
          </cell>
          <cell r="C946" t="str">
            <v>CONCESSIONAIRE</v>
          </cell>
          <cell r="D946" t="str">
            <v>OTHER CONCESSION</v>
          </cell>
          <cell r="E946" t="str">
            <v>ON-PREMISE</v>
          </cell>
        </row>
        <row r="947">
          <cell r="A947" t="str">
            <v>DEN AP CO HOST</v>
          </cell>
          <cell r="B947">
            <v>3829</v>
          </cell>
          <cell r="C947" t="str">
            <v>OTHER ON-PREMISE</v>
          </cell>
          <cell r="D947" t="str">
            <v>OTHER ON-PREMISE.</v>
          </cell>
          <cell r="E947" t="str">
            <v>ON-PREMISE</v>
          </cell>
        </row>
        <row r="948">
          <cell r="A948" t="str">
            <v>DEN AP CO SSP</v>
          </cell>
          <cell r="B948">
            <v>2475</v>
          </cell>
          <cell r="C948" t="str">
            <v>CONCESSIONAIRE</v>
          </cell>
          <cell r="D948" t="str">
            <v>OTHER CONCESSIONAIRE</v>
          </cell>
          <cell r="E948" t="str">
            <v>ON-PREMISE</v>
          </cell>
        </row>
        <row r="949">
          <cell r="A949" t="str">
            <v>DENNY'S</v>
          </cell>
          <cell r="B949">
            <v>5001</v>
          </cell>
          <cell r="C949" t="str">
            <v>RESTAURANT</v>
          </cell>
          <cell r="D949" t="str">
            <v>CASUAL DINING</v>
          </cell>
          <cell r="E949" t="str">
            <v>ON-PREMISE</v>
          </cell>
        </row>
        <row r="950">
          <cell r="A950" t="str">
            <v>DENVER COLISEUM</v>
          </cell>
          <cell r="B950">
            <v>6135</v>
          </cell>
          <cell r="C950" t="str">
            <v>CONCESSIONAIRE</v>
          </cell>
          <cell r="D950" t="str">
            <v>STADIUM/ARENA/CONV</v>
          </cell>
          <cell r="E950" t="str">
            <v>ON-PREMISE</v>
          </cell>
        </row>
        <row r="951">
          <cell r="A951" t="str">
            <v>DEREK LAWFORD PUBS</v>
          </cell>
          <cell r="B951">
            <v>2653</v>
          </cell>
          <cell r="C951" t="str">
            <v>BAR/NIGHTCLUB</v>
          </cell>
          <cell r="D951" t="str">
            <v>NEIGHBORHOOD/TAVERN</v>
          </cell>
          <cell r="E951" t="str">
            <v>ON-PREMISE</v>
          </cell>
        </row>
        <row r="952">
          <cell r="A952" t="str">
            <v>DET AP MI CONC INT</v>
          </cell>
          <cell r="B952">
            <v>1824</v>
          </cell>
          <cell r="C952" t="str">
            <v>CONCESSIONAIRE</v>
          </cell>
          <cell r="D952" t="str">
            <v>OTHER CONCESSION</v>
          </cell>
          <cell r="E952" t="str">
            <v>ON-PREMISE</v>
          </cell>
        </row>
        <row r="953">
          <cell r="A953" t="str">
            <v>DEVOL CASINO</v>
          </cell>
          <cell r="B953">
            <v>3289</v>
          </cell>
          <cell r="C953" t="str">
            <v>CONCESSIONAIRE</v>
          </cell>
          <cell r="D953" t="str">
            <v>STADIUM/ARENA/CONV</v>
          </cell>
          <cell r="E953" t="str">
            <v>ON-PREMISE</v>
          </cell>
        </row>
        <row r="954">
          <cell r="A954" t="str">
            <v>DFRG PARENT</v>
          </cell>
          <cell r="B954">
            <v>3083</v>
          </cell>
          <cell r="C954" t="str">
            <v>RESTAURANT</v>
          </cell>
          <cell r="D954" t="str">
            <v>FINE DINING</v>
          </cell>
          <cell r="E954" t="str">
            <v>ON-PREMISE</v>
          </cell>
        </row>
        <row r="955">
          <cell r="A955" t="str">
            <v>DFW AP TX DNC</v>
          </cell>
          <cell r="B955">
            <v>2508</v>
          </cell>
          <cell r="C955" t="str">
            <v>CONCESSIONAIRE</v>
          </cell>
          <cell r="D955" t="str">
            <v>OTHER CONCESSION</v>
          </cell>
          <cell r="E955" t="str">
            <v>ON-PREMISE</v>
          </cell>
        </row>
        <row r="956">
          <cell r="A956" t="str">
            <v>DFW AP TX HOST</v>
          </cell>
          <cell r="B956">
            <v>4023</v>
          </cell>
          <cell r="C956" t="str">
            <v>CONCESSIONAIRE</v>
          </cell>
          <cell r="D956" t="str">
            <v>OTHER CONCESSION</v>
          </cell>
          <cell r="E956" t="str">
            <v>ON-PREMISE</v>
          </cell>
        </row>
        <row r="957">
          <cell r="A957" t="str">
            <v>DFW AP TX PARAD</v>
          </cell>
          <cell r="B957">
            <v>4196</v>
          </cell>
          <cell r="C957" t="str">
            <v>CONCESSIONAIRE</v>
          </cell>
          <cell r="D957" t="str">
            <v>OTHER CONCESSIONAIRE</v>
          </cell>
          <cell r="E957" t="str">
            <v>ON-PREMISE</v>
          </cell>
        </row>
        <row r="958">
          <cell r="A958" t="str">
            <v>DFW AP TX SSP</v>
          </cell>
          <cell r="B958">
            <v>2756</v>
          </cell>
          <cell r="C958" t="str">
            <v>CONCESSIONAIRE</v>
          </cell>
          <cell r="D958" t="str">
            <v>OTHER CONCESSION</v>
          </cell>
          <cell r="E958" t="str">
            <v>ON-PREMISE</v>
          </cell>
        </row>
        <row r="959">
          <cell r="A959" t="str">
            <v>DFW AP TX STAR</v>
          </cell>
          <cell r="B959">
            <v>3784</v>
          </cell>
          <cell r="C959" t="str">
            <v>RESTAURANT</v>
          </cell>
          <cell r="D959" t="str">
            <v>CASUAL DINING</v>
          </cell>
          <cell r="E959" t="str">
            <v>ON-PREMISE</v>
          </cell>
        </row>
        <row r="960">
          <cell r="A960" t="str">
            <v>DIA AP CO CONC INT</v>
          </cell>
          <cell r="B960">
            <v>1822</v>
          </cell>
          <cell r="C960" t="str">
            <v>CONCESSIONAIRE</v>
          </cell>
          <cell r="D960" t="str">
            <v>OTHER CONCESSION</v>
          </cell>
          <cell r="E960" t="str">
            <v>ON-PREMISE</v>
          </cell>
        </row>
        <row r="961">
          <cell r="A961" t="str">
            <v>DIA AP CO HOST</v>
          </cell>
          <cell r="B961">
            <v>3842</v>
          </cell>
          <cell r="C961" t="str">
            <v>CONCESSIONAIRE</v>
          </cell>
          <cell r="D961" t="str">
            <v>OTHER CONCESSIONAIRE</v>
          </cell>
          <cell r="E961" t="str">
            <v>ON-PREMISE</v>
          </cell>
        </row>
        <row r="962">
          <cell r="A962" t="str">
            <v>DIA AP CO PARAD</v>
          </cell>
          <cell r="B962">
            <v>4194</v>
          </cell>
          <cell r="C962" t="str">
            <v>CONCESSIONAIRE</v>
          </cell>
          <cell r="D962" t="str">
            <v>OTHER CONCESSIONAIRE</v>
          </cell>
          <cell r="E962" t="str">
            <v>ON-PREMISE</v>
          </cell>
        </row>
        <row r="963">
          <cell r="A963" t="str">
            <v>DIAMOND DAVE'S</v>
          </cell>
          <cell r="B963">
            <v>5669</v>
          </cell>
          <cell r="C963" t="str">
            <v>RESTAURANT</v>
          </cell>
          <cell r="D963" t="str">
            <v>CASUAL DINING</v>
          </cell>
          <cell r="E963" t="str">
            <v>ON-PREMISE</v>
          </cell>
        </row>
        <row r="964">
          <cell r="A964" t="str">
            <v>DIAMOND FOOD</v>
          </cell>
          <cell r="B964">
            <v>3598</v>
          </cell>
          <cell r="C964" t="str">
            <v>SUPERMKT/GROC</v>
          </cell>
          <cell r="D964" t="str">
            <v>OTHER SUPERMKT/GROC</v>
          </cell>
          <cell r="E964" t="str">
            <v>LARGE FORMAT</v>
          </cell>
        </row>
        <row r="965">
          <cell r="A965" t="str">
            <v>DIAMOND JO - DUBQ</v>
          </cell>
          <cell r="B965">
            <v>3686</v>
          </cell>
          <cell r="C965" t="str">
            <v>GAMING</v>
          </cell>
          <cell r="D965" t="str">
            <v>CASINO</v>
          </cell>
          <cell r="E965" t="str">
            <v>ON-PREMISE</v>
          </cell>
        </row>
        <row r="966">
          <cell r="A966" t="str">
            <v>DIAMOND JO - WORTH</v>
          </cell>
          <cell r="B966">
            <v>3687</v>
          </cell>
          <cell r="C966" t="str">
            <v>GAMING</v>
          </cell>
          <cell r="D966" t="str">
            <v>CASINO</v>
          </cell>
          <cell r="E966" t="str">
            <v>ON-PREMISE</v>
          </cell>
        </row>
        <row r="967">
          <cell r="A967" t="str">
            <v>DICKERSON PETR/GAS</v>
          </cell>
          <cell r="B967">
            <v>3555</v>
          </cell>
          <cell r="C967" t="str">
            <v>CONVENIENCE</v>
          </cell>
          <cell r="D967" t="str">
            <v>GAS ONLY</v>
          </cell>
          <cell r="E967" t="str">
            <v>SMALL FORMAT</v>
          </cell>
        </row>
        <row r="968">
          <cell r="A968" t="str">
            <v>DICK'S LAST RESORT</v>
          </cell>
          <cell r="B968">
            <v>2922</v>
          </cell>
          <cell r="C968" t="str">
            <v>RESTAURANT</v>
          </cell>
          <cell r="D968" t="str">
            <v>CASUAL DINING</v>
          </cell>
          <cell r="E968" t="str">
            <v>ON-PREMISE</v>
          </cell>
        </row>
        <row r="969">
          <cell r="A969" t="str">
            <v>DIERBERG'S</v>
          </cell>
          <cell r="B969">
            <v>1207</v>
          </cell>
          <cell r="C969" t="str">
            <v>SUPERMKT/GROC</v>
          </cell>
          <cell r="D969" t="str">
            <v>SUPERMARKET CONVENTIONAL</v>
          </cell>
          <cell r="E969" t="str">
            <v>LARGE FORMAT</v>
          </cell>
        </row>
        <row r="970">
          <cell r="A970" t="str">
            <v>DILLON</v>
          </cell>
          <cell r="B970">
            <v>1005</v>
          </cell>
          <cell r="C970" t="str">
            <v>SUPERMKT/GROC</v>
          </cell>
          <cell r="D970" t="str">
            <v>SUPERMARKET CONVENTIONAL</v>
          </cell>
          <cell r="E970" t="str">
            <v>LARGE FORMAT</v>
          </cell>
        </row>
        <row r="971">
          <cell r="A971" t="str">
            <v>DILLON-POCHE CATER</v>
          </cell>
          <cell r="B971">
            <v>6977</v>
          </cell>
          <cell r="C971" t="str">
            <v>CONCESSIONAIRE</v>
          </cell>
          <cell r="D971" t="str">
            <v>STADIUM/ARENA/CONV</v>
          </cell>
          <cell r="E971" t="str">
            <v>ON-PREMISE</v>
          </cell>
        </row>
        <row r="972">
          <cell r="A972" t="str">
            <v>DINEAMIC HSP GRP</v>
          </cell>
          <cell r="B972">
            <v>4652</v>
          </cell>
          <cell r="C972" t="str">
            <v>RESTAURANT</v>
          </cell>
          <cell r="D972" t="str">
            <v>CASUAL DINING</v>
          </cell>
          <cell r="E972" t="str">
            <v>ON-PREMISE</v>
          </cell>
        </row>
        <row r="973">
          <cell r="A973" t="str">
            <v>DINKYTOWN WS</v>
          </cell>
          <cell r="B973">
            <v>3739</v>
          </cell>
          <cell r="C973" t="str">
            <v>PACKAGE LIQUOR</v>
          </cell>
          <cell r="D973" t="str">
            <v>PACKAGE LIQUOR CONVENTIONAL</v>
          </cell>
          <cell r="E973" t="str">
            <v>SMALL FORMAT</v>
          </cell>
        </row>
        <row r="974">
          <cell r="A974" t="str">
            <v>DION'S</v>
          </cell>
          <cell r="B974">
            <v>7211</v>
          </cell>
          <cell r="C974" t="str">
            <v>CONVENIENCE</v>
          </cell>
          <cell r="D974" t="str">
            <v>GAS ONLY</v>
          </cell>
          <cell r="E974" t="str">
            <v>SMALL FORMAT</v>
          </cell>
        </row>
        <row r="975">
          <cell r="A975" t="str">
            <v>DIPLOMAT</v>
          </cell>
          <cell r="B975">
            <v>2676</v>
          </cell>
          <cell r="C975" t="str">
            <v>TRAVEL</v>
          </cell>
          <cell r="D975" t="str">
            <v>CRUISE</v>
          </cell>
          <cell r="E975" t="str">
            <v>ON-PREMISE</v>
          </cell>
        </row>
        <row r="976">
          <cell r="A976" t="str">
            <v>DIRT CHEAP</v>
          </cell>
          <cell r="B976">
            <v>9063</v>
          </cell>
          <cell r="C976" t="str">
            <v>PACKAGE LIQUOR</v>
          </cell>
          <cell r="D976" t="str">
            <v>PACKAGE LIQUOR CONVENTIONAL</v>
          </cell>
          <cell r="E976" t="str">
            <v>SMALL FORMAT</v>
          </cell>
        </row>
        <row r="977">
          <cell r="A977" t="str">
            <v>DISCOUNT DRUG MART</v>
          </cell>
          <cell r="B977">
            <v>2108</v>
          </cell>
          <cell r="C977" t="str">
            <v>DRUG</v>
          </cell>
          <cell r="D977" t="str">
            <v>DRUG CONVENTIONAL</v>
          </cell>
          <cell r="E977" t="str">
            <v>LARGE FORMAT</v>
          </cell>
        </row>
        <row r="978">
          <cell r="A978" t="str">
            <v>DISCOUNT LIQUOR</v>
          </cell>
          <cell r="B978">
            <v>3865</v>
          </cell>
          <cell r="C978" t="str">
            <v>PACKAGE LIQUOR</v>
          </cell>
          <cell r="D978" t="str">
            <v>PACKAGE LIQUOR CONVENTIONAL</v>
          </cell>
          <cell r="E978" t="str">
            <v>SMALL FORMAT</v>
          </cell>
        </row>
        <row r="979">
          <cell r="A979" t="str">
            <v>DISNEY</v>
          </cell>
          <cell r="B979">
            <v>4668</v>
          </cell>
          <cell r="C979" t="str">
            <v>OTHER ON-PREMISE</v>
          </cell>
          <cell r="D979" t="str">
            <v>OTHER ON-PREMISE.</v>
          </cell>
          <cell r="E979" t="str">
            <v>ON-PREMISE</v>
          </cell>
        </row>
        <row r="980">
          <cell r="A980" t="str">
            <v>DISNEY CRUISE LINE</v>
          </cell>
          <cell r="B980">
            <v>4550</v>
          </cell>
          <cell r="C980" t="str">
            <v>TRAVEL</v>
          </cell>
          <cell r="D980" t="str">
            <v>CRUISE</v>
          </cell>
          <cell r="E980" t="str">
            <v>ON-PREMISE</v>
          </cell>
        </row>
        <row r="981">
          <cell r="A981" t="str">
            <v>DISNEYLAND</v>
          </cell>
          <cell r="B981">
            <v>2767</v>
          </cell>
          <cell r="C981" t="str">
            <v>RECREATION</v>
          </cell>
          <cell r="D981" t="str">
            <v>PARK</v>
          </cell>
          <cell r="E981" t="str">
            <v>ON-PREMISE</v>
          </cell>
        </row>
        <row r="982">
          <cell r="A982" t="str">
            <v>DISNEYWORLD</v>
          </cell>
          <cell r="B982">
            <v>6146</v>
          </cell>
          <cell r="C982" t="str">
            <v>RECREATION</v>
          </cell>
          <cell r="D982" t="str">
            <v>PARK</v>
          </cell>
          <cell r="E982" t="str">
            <v>ON-PREMISE</v>
          </cell>
        </row>
        <row r="983">
          <cell r="A983" t="str">
            <v>DNC PARKS SERVICES</v>
          </cell>
          <cell r="B983">
            <v>1941</v>
          </cell>
          <cell r="C983" t="str">
            <v>CONCESSIONAIRE</v>
          </cell>
          <cell r="D983" t="str">
            <v>OTHER CONCESSIONAIRE</v>
          </cell>
          <cell r="E983" t="str">
            <v>ON-PREMISE</v>
          </cell>
        </row>
        <row r="984">
          <cell r="A984" t="str">
            <v>DOBSON RANCH</v>
          </cell>
          <cell r="B984">
            <v>2864</v>
          </cell>
          <cell r="C984" t="str">
            <v>CONCESSIONAIRE</v>
          </cell>
          <cell r="D984" t="str">
            <v>OTHER CONCESSIONAIRE</v>
          </cell>
          <cell r="E984" t="str">
            <v>ON-PREMISE</v>
          </cell>
        </row>
        <row r="985">
          <cell r="A985" t="str">
            <v>DODD STADIUM</v>
          </cell>
          <cell r="B985">
            <v>2367</v>
          </cell>
          <cell r="C985" t="str">
            <v>CONCESSIONAIRE</v>
          </cell>
          <cell r="D985" t="str">
            <v>STADIUM/ARENA/CONV</v>
          </cell>
          <cell r="E985" t="str">
            <v>ON-PREMISE</v>
          </cell>
        </row>
        <row r="986">
          <cell r="A986" t="str">
            <v>DODGE'S STORES</v>
          </cell>
          <cell r="B986">
            <v>3196</v>
          </cell>
          <cell r="C986" t="str">
            <v>CONVENIENCE</v>
          </cell>
          <cell r="D986" t="str">
            <v>CONVENIENCE CONVENTIONAL</v>
          </cell>
          <cell r="E986" t="str">
            <v>SMALL FORMAT</v>
          </cell>
        </row>
        <row r="987">
          <cell r="A987" t="str">
            <v>DOHERTY CONCEPTS</v>
          </cell>
          <cell r="B987">
            <v>3422</v>
          </cell>
          <cell r="C987" t="str">
            <v>BAR/NIGHTCLUB</v>
          </cell>
          <cell r="D987" t="str">
            <v>OTHER BAR/NIGHTCLUB</v>
          </cell>
          <cell r="E987" t="str">
            <v>ON-PREMISE</v>
          </cell>
        </row>
        <row r="988">
          <cell r="A988" t="str">
            <v>DOLLAR GENERAL</v>
          </cell>
          <cell r="B988">
            <v>2544</v>
          </cell>
          <cell r="C988" t="str">
            <v>SUPERCNTR/MASS M</v>
          </cell>
          <cell r="D988" t="str">
            <v>DOLLAR STORE</v>
          </cell>
          <cell r="E988" t="str">
            <v>LARGE FORMAT</v>
          </cell>
        </row>
        <row r="989">
          <cell r="A989" t="str">
            <v>DOLLAR GENERAL PAR</v>
          </cell>
          <cell r="B989">
            <v>4742</v>
          </cell>
          <cell r="C989" t="str">
            <v>SUPERMKT/GROC</v>
          </cell>
          <cell r="D989" t="str">
            <v>OTHER SUPERMKT/GROC</v>
          </cell>
          <cell r="E989" t="str">
            <v>LARGE FORMAT</v>
          </cell>
        </row>
        <row r="990">
          <cell r="A990" t="str">
            <v>DON &amp; BENS LIQUOR</v>
          </cell>
          <cell r="B990">
            <v>9033</v>
          </cell>
          <cell r="C990" t="str">
            <v>PACKAGE LIQUOR</v>
          </cell>
          <cell r="D990" t="str">
            <v>PACKAGE LIQUOR CONVENTIONAL</v>
          </cell>
          <cell r="E990" t="str">
            <v>SMALL FORMAT</v>
          </cell>
        </row>
        <row r="991">
          <cell r="A991" t="str">
            <v>DON CARTERS ALLSTR</v>
          </cell>
          <cell r="B991">
            <v>5638</v>
          </cell>
          <cell r="C991" t="str">
            <v>RESTAURANT</v>
          </cell>
          <cell r="D991" t="str">
            <v>THEMED RESTAURANT</v>
          </cell>
          <cell r="E991" t="str">
            <v>ON-PREMISE</v>
          </cell>
        </row>
        <row r="992">
          <cell r="A992" t="str">
            <v>DON PABLO'S</v>
          </cell>
          <cell r="B992">
            <v>5690</v>
          </cell>
          <cell r="C992" t="str">
            <v>RESTAURANT</v>
          </cell>
          <cell r="D992" t="str">
            <v>CASUAL DINING</v>
          </cell>
          <cell r="E992" t="str">
            <v>ON-PREMISE</v>
          </cell>
        </row>
        <row r="993">
          <cell r="A993" t="str">
            <v>DORNEY PARK</v>
          </cell>
          <cell r="B993">
            <v>4114</v>
          </cell>
          <cell r="C993" t="str">
            <v>RECREATION</v>
          </cell>
          <cell r="D993" t="str">
            <v>PARK</v>
          </cell>
          <cell r="E993" t="str">
            <v>ON-PREMISE</v>
          </cell>
        </row>
        <row r="994">
          <cell r="A994" t="str">
            <v>DOS HERMANOS MEX</v>
          </cell>
          <cell r="B994">
            <v>5865</v>
          </cell>
          <cell r="C994" t="str">
            <v>RESTAURANT</v>
          </cell>
          <cell r="D994" t="str">
            <v>FINE DINING</v>
          </cell>
          <cell r="E994" t="str">
            <v>ON-PREMISE</v>
          </cell>
        </row>
        <row r="995">
          <cell r="A995" t="str">
            <v>DOUBLE QUICK</v>
          </cell>
          <cell r="B995">
            <v>3128</v>
          </cell>
          <cell r="C995" t="str">
            <v>CONVENIENCE</v>
          </cell>
          <cell r="D995" t="str">
            <v>CONVENIENCE CONVENTIONAL</v>
          </cell>
          <cell r="E995" t="str">
            <v>SMALL FORMAT</v>
          </cell>
        </row>
        <row r="996">
          <cell r="A996" t="str">
            <v>DOUBLETREE INNS</v>
          </cell>
          <cell r="B996">
            <v>5120</v>
          </cell>
          <cell r="C996" t="str">
            <v>LODGING</v>
          </cell>
          <cell r="D996" t="str">
            <v>HOTEL/MOTEL</v>
          </cell>
          <cell r="E996" t="str">
            <v>ON-PREMISE</v>
          </cell>
        </row>
        <row r="997">
          <cell r="A997" t="str">
            <v>DOVER DOWNS</v>
          </cell>
          <cell r="B997">
            <v>6093</v>
          </cell>
          <cell r="C997" t="str">
            <v>CONCESSIONAIRE</v>
          </cell>
          <cell r="D997" t="str">
            <v>OTHER CONCESSION</v>
          </cell>
          <cell r="E997" t="str">
            <v>ON-PREMISE</v>
          </cell>
        </row>
        <row r="998">
          <cell r="A998" t="str">
            <v>DOW EVENT CTR AREN</v>
          </cell>
          <cell r="B998">
            <v>3920</v>
          </cell>
          <cell r="C998" t="str">
            <v>CONCESSIONAIRE</v>
          </cell>
          <cell r="D998" t="str">
            <v>STADIUM/ARENA/CONV</v>
          </cell>
          <cell r="E998" t="str">
            <v>ON-PREMISE</v>
          </cell>
        </row>
        <row r="999">
          <cell r="A999" t="str">
            <v>DRAKE'S</v>
          </cell>
          <cell r="B999">
            <v>4245</v>
          </cell>
          <cell r="C999" t="str">
            <v>BAR/NIGHTCLUB</v>
          </cell>
          <cell r="D999" t="str">
            <v>OTHER BAR/NIGHTCLUB</v>
          </cell>
          <cell r="E999" t="str">
            <v>ON-PREMISE</v>
          </cell>
        </row>
        <row r="1000">
          <cell r="A1000" t="str">
            <v>DRIVE SHACK</v>
          </cell>
          <cell r="B1000">
            <v>4704</v>
          </cell>
          <cell r="C1000" t="str">
            <v>RESTAURANT</v>
          </cell>
          <cell r="D1000" t="str">
            <v>CASUAL DINING</v>
          </cell>
          <cell r="E1000" t="str">
            <v>ON-PREMISE</v>
          </cell>
        </row>
        <row r="1001">
          <cell r="A1001" t="str">
            <v>DRURY HOTELS</v>
          </cell>
          <cell r="B1001">
            <v>2496</v>
          </cell>
          <cell r="C1001" t="str">
            <v>LODGING</v>
          </cell>
          <cell r="D1001" t="str">
            <v>HOTEL/MOTEL</v>
          </cell>
          <cell r="E1001" t="str">
            <v>ON-PREMISE</v>
          </cell>
        </row>
        <row r="1002">
          <cell r="A1002" t="str">
            <v>DSM AP IA SSP</v>
          </cell>
          <cell r="B1002">
            <v>4038</v>
          </cell>
          <cell r="C1002" t="str">
            <v>CONCESSIONAIRE</v>
          </cell>
          <cell r="D1002" t="str">
            <v>OTHER CONCESSION</v>
          </cell>
          <cell r="E1002" t="str">
            <v>ON-PREMISE</v>
          </cell>
        </row>
        <row r="1003">
          <cell r="A1003" t="str">
            <v>DTW AP MI AREAS</v>
          </cell>
          <cell r="B1003">
            <v>3791</v>
          </cell>
          <cell r="C1003" t="str">
            <v>CONCESSIONAIRE</v>
          </cell>
          <cell r="D1003" t="str">
            <v>OTHER CONCESSIONAIRE</v>
          </cell>
          <cell r="E1003" t="str">
            <v>ON-PREMISE</v>
          </cell>
        </row>
        <row r="1004">
          <cell r="A1004" t="str">
            <v>DTW AP MI HOST</v>
          </cell>
          <cell r="B1004">
            <v>4185</v>
          </cell>
          <cell r="C1004" t="str">
            <v>CONCESSIONAIRE</v>
          </cell>
          <cell r="D1004" t="str">
            <v>OTHER CONCESSION</v>
          </cell>
          <cell r="E1004" t="str">
            <v>ON-PREMISE</v>
          </cell>
        </row>
        <row r="1005">
          <cell r="A1005" t="str">
            <v>DTW AP MI PARAD</v>
          </cell>
          <cell r="B1005">
            <v>4779</v>
          </cell>
          <cell r="C1005" t="str">
            <v>CONCESSIONAIRE</v>
          </cell>
          <cell r="D1005" t="str">
            <v>OTHER CONCESSIONAIRE</v>
          </cell>
          <cell r="E1005" t="str">
            <v>ON-PREMISE</v>
          </cell>
        </row>
        <row r="1006">
          <cell r="A1006" t="str">
            <v>DTW-AP-MI-DNC</v>
          </cell>
          <cell r="B1006">
            <v>2509</v>
          </cell>
          <cell r="C1006" t="str">
            <v>CONCESSIONAIRE</v>
          </cell>
          <cell r="D1006" t="str">
            <v>OTHER CONCESSION</v>
          </cell>
          <cell r="E1006" t="str">
            <v>ON-PREMISE</v>
          </cell>
        </row>
        <row r="1007">
          <cell r="A1007" t="str">
            <v>DUANE READE</v>
          </cell>
          <cell r="B1007">
            <v>1017</v>
          </cell>
          <cell r="C1007" t="str">
            <v>DRUG</v>
          </cell>
          <cell r="D1007" t="str">
            <v>DRUG CONVENTIONAL</v>
          </cell>
          <cell r="E1007" t="str">
            <v>LARGE FORMAT</v>
          </cell>
        </row>
        <row r="1008">
          <cell r="A1008" t="str">
            <v>DUBUQUE G/HND PARK</v>
          </cell>
          <cell r="B1008">
            <v>6687</v>
          </cell>
          <cell r="C1008" t="str">
            <v>CONCESSIONAIRE</v>
          </cell>
          <cell r="D1008" t="str">
            <v>OTHER CONCESSION</v>
          </cell>
          <cell r="E1008" t="str">
            <v>ON-PREMISE</v>
          </cell>
        </row>
        <row r="1009">
          <cell r="A1009" t="str">
            <v>DUDHAM ENTERTNMNT</v>
          </cell>
          <cell r="B1009">
            <v>2606</v>
          </cell>
          <cell r="C1009" t="str">
            <v>RECREATION</v>
          </cell>
          <cell r="D1009" t="str">
            <v>OTHER ENTERTAINMENT</v>
          </cell>
          <cell r="E1009" t="str">
            <v>ON-PREMISE</v>
          </cell>
        </row>
        <row r="1010">
          <cell r="A1010" t="str">
            <v>DUFFY'S</v>
          </cell>
          <cell r="B1010">
            <v>1133</v>
          </cell>
          <cell r="C1010" t="str">
            <v>RESTAURANT</v>
          </cell>
          <cell r="D1010" t="str">
            <v>CASUAL DINING</v>
          </cell>
          <cell r="E1010" t="str">
            <v>ON-PREMISE</v>
          </cell>
        </row>
        <row r="1011">
          <cell r="A1011" t="str">
            <v>DUKE ENERGY CNTR</v>
          </cell>
          <cell r="B1011">
            <v>6218</v>
          </cell>
          <cell r="C1011" t="str">
            <v>CONCESSIONAIRE</v>
          </cell>
          <cell r="D1011" t="str">
            <v>STADIUM/ARENA/CONV</v>
          </cell>
          <cell r="E1011" t="str">
            <v>ON-PREMISE</v>
          </cell>
        </row>
        <row r="1012">
          <cell r="A1012" t="str">
            <v>DUNN TIRE PARK</v>
          </cell>
          <cell r="B1012">
            <v>6436</v>
          </cell>
          <cell r="C1012" t="str">
            <v>CONCESSIONAIRE</v>
          </cell>
          <cell r="D1012" t="str">
            <v>STADIUM/ARENA/CONV</v>
          </cell>
          <cell r="E1012" t="str">
            <v>ON-PREMISE</v>
          </cell>
        </row>
        <row r="1013">
          <cell r="A1013" t="str">
            <v>DURANGO STEAKHOUSE</v>
          </cell>
          <cell r="B1013">
            <v>5844</v>
          </cell>
          <cell r="C1013" t="str">
            <v>RESTAURANT</v>
          </cell>
          <cell r="D1013" t="str">
            <v>CASUAL DINING</v>
          </cell>
          <cell r="E1013" t="str">
            <v>ON-PREMISE</v>
          </cell>
        </row>
        <row r="1014">
          <cell r="A1014" t="str">
            <v>DURHAM BULLS</v>
          </cell>
          <cell r="B1014">
            <v>6788</v>
          </cell>
          <cell r="C1014" t="str">
            <v>CONCESSIONAIRE</v>
          </cell>
          <cell r="D1014" t="str">
            <v>STADIUM/ARENA/CONV</v>
          </cell>
          <cell r="E1014" t="str">
            <v>ON-PREMISE</v>
          </cell>
        </row>
        <row r="1015">
          <cell r="A1015" t="str">
            <v>DURHAM PERF ARTS</v>
          </cell>
          <cell r="B1015">
            <v>3652</v>
          </cell>
          <cell r="C1015" t="str">
            <v>CONCESSIONAIRE</v>
          </cell>
          <cell r="D1015" t="str">
            <v>OTHER CONCESSIONAIRE</v>
          </cell>
          <cell r="E1015" t="str">
            <v>ON-PREMISE</v>
          </cell>
        </row>
        <row r="1016">
          <cell r="A1016" t="str">
            <v>E P MART</v>
          </cell>
          <cell r="B1016">
            <v>3327</v>
          </cell>
          <cell r="C1016" t="str">
            <v>CONVENIENCE</v>
          </cell>
          <cell r="D1016" t="str">
            <v>CONVENIENCE CONVENTIONAL</v>
          </cell>
          <cell r="E1016" t="str">
            <v>SMALL FORMAT</v>
          </cell>
        </row>
        <row r="1017">
          <cell r="A1017" t="str">
            <v>E Z MART PARENT</v>
          </cell>
          <cell r="B1017">
            <v>1180</v>
          </cell>
          <cell r="C1017" t="str">
            <v>CONVENIENCE</v>
          </cell>
          <cell r="D1017" t="str">
            <v>CONVENIENCE CONVENTIONAL</v>
          </cell>
          <cell r="E1017" t="str">
            <v>SMALL FORMAT</v>
          </cell>
        </row>
        <row r="1018">
          <cell r="A1018" t="str">
            <v>E Z MART STORES</v>
          </cell>
          <cell r="B1018">
            <v>3157</v>
          </cell>
          <cell r="C1018" t="str">
            <v>CONVENIENCE</v>
          </cell>
          <cell r="D1018" t="str">
            <v>CONVENIENCE CONVENTIONAL</v>
          </cell>
          <cell r="E1018" t="str">
            <v>SMALL FORMAT</v>
          </cell>
        </row>
        <row r="1019">
          <cell r="A1019" t="str">
            <v>E Z STOP STORES</v>
          </cell>
          <cell r="B1019">
            <v>3359</v>
          </cell>
          <cell r="C1019" t="str">
            <v>CONVENIENCE</v>
          </cell>
          <cell r="D1019" t="str">
            <v>CONVENIENCE CONVENTIONAL</v>
          </cell>
          <cell r="E1019" t="str">
            <v>SMALL FORMAT</v>
          </cell>
        </row>
        <row r="1020">
          <cell r="A1020" t="str">
            <v>E&amp;C ENTERPRISES</v>
          </cell>
          <cell r="B1020">
            <v>3028</v>
          </cell>
          <cell r="C1020" t="str">
            <v>CONVENIENCE</v>
          </cell>
          <cell r="D1020" t="str">
            <v>GAS ONLY</v>
          </cell>
          <cell r="E1020" t="str">
            <v>SMALL FORMAT</v>
          </cell>
        </row>
        <row r="1021">
          <cell r="A1021" t="str">
            <v>EAGLE STOP</v>
          </cell>
          <cell r="B1021">
            <v>4239</v>
          </cell>
          <cell r="C1021" t="str">
            <v>CONVENIENCE</v>
          </cell>
          <cell r="D1021" t="str">
            <v>OTHER CONVENIENCE</v>
          </cell>
          <cell r="E1021" t="str">
            <v>SMALL FORMAT</v>
          </cell>
        </row>
        <row r="1022">
          <cell r="A1022" t="str">
            <v>EARL'S</v>
          </cell>
          <cell r="B1022">
            <v>4123</v>
          </cell>
          <cell r="C1022" t="str">
            <v>RESTAURANT</v>
          </cell>
          <cell r="D1022" t="str">
            <v>CASUAL DINING</v>
          </cell>
          <cell r="E1022" t="str">
            <v>ON-PREMISE</v>
          </cell>
        </row>
        <row r="1023">
          <cell r="A1023" t="str">
            <v>EARTH FARE</v>
          </cell>
          <cell r="B1023">
            <v>2638</v>
          </cell>
          <cell r="C1023" t="str">
            <v>SUPERMKT/GROC</v>
          </cell>
          <cell r="D1023" t="str">
            <v>SUPERMARKET CONVENTIONAL</v>
          </cell>
          <cell r="E1023" t="str">
            <v>LARGE FORMAT</v>
          </cell>
        </row>
        <row r="1024">
          <cell r="A1024" t="str">
            <v>EAST COAST SALOONS</v>
          </cell>
          <cell r="B1024">
            <v>2884</v>
          </cell>
          <cell r="C1024" t="str">
            <v>RESTAURANT</v>
          </cell>
          <cell r="D1024" t="str">
            <v>CASUAL DINING</v>
          </cell>
          <cell r="E1024" t="str">
            <v>ON-PREMISE</v>
          </cell>
        </row>
        <row r="1025">
          <cell r="A1025" t="str">
            <v>EAST COAST WINGS</v>
          </cell>
          <cell r="B1025">
            <v>3115</v>
          </cell>
          <cell r="C1025" t="str">
            <v>RESTAURANT</v>
          </cell>
          <cell r="D1025" t="str">
            <v>CASUAL DINING</v>
          </cell>
          <cell r="E1025" t="str">
            <v>ON-PREMISE</v>
          </cell>
        </row>
        <row r="1026">
          <cell r="A1026" t="str">
            <v>EAST KENTUCKY CTR</v>
          </cell>
          <cell r="B1026">
            <v>3896</v>
          </cell>
          <cell r="C1026" t="str">
            <v>CONCESSIONAIRE</v>
          </cell>
          <cell r="D1026" t="str">
            <v>STADIUM/ARENA/CONV</v>
          </cell>
          <cell r="E1026" t="str">
            <v>ON-PREMISE</v>
          </cell>
        </row>
        <row r="1027">
          <cell r="A1027" t="str">
            <v>EATERIES</v>
          </cell>
          <cell r="B1027">
            <v>1995</v>
          </cell>
          <cell r="C1027" t="str">
            <v>RESTAURANT</v>
          </cell>
          <cell r="D1027" t="str">
            <v>CASUAL DINING</v>
          </cell>
          <cell r="E1027" t="str">
            <v>ON-PREMISE</v>
          </cell>
        </row>
        <row r="1028">
          <cell r="A1028" t="str">
            <v>ED SMITH STADIUM</v>
          </cell>
          <cell r="B1028">
            <v>6233</v>
          </cell>
          <cell r="C1028" t="str">
            <v>CONCESSIONAIRE</v>
          </cell>
          <cell r="D1028" t="str">
            <v>STADIUM/ARENA/CONV</v>
          </cell>
          <cell r="E1028" t="str">
            <v>ON-PREMISE</v>
          </cell>
        </row>
        <row r="1029">
          <cell r="A1029" t="str">
            <v>EDDIE V'S</v>
          </cell>
          <cell r="B1029">
            <v>3617</v>
          </cell>
          <cell r="C1029" t="str">
            <v>RESTAURANT</v>
          </cell>
          <cell r="D1029" t="str">
            <v>FINE DINING</v>
          </cell>
          <cell r="E1029" t="str">
            <v>ON-PREMISE</v>
          </cell>
        </row>
        <row r="1030">
          <cell r="A1030" t="str">
            <v>EDGEWATER</v>
          </cell>
          <cell r="B1030">
            <v>4373</v>
          </cell>
          <cell r="C1030" t="str">
            <v>GAMING</v>
          </cell>
          <cell r="D1030" t="str">
            <v>CASINO</v>
          </cell>
          <cell r="E1030" t="str">
            <v>ON-PREMISE</v>
          </cell>
        </row>
        <row r="1031">
          <cell r="A1031" t="str">
            <v>EDWARDS SUPER FD</v>
          </cell>
          <cell r="B1031">
            <v>1156</v>
          </cell>
          <cell r="C1031" t="str">
            <v>SUPERMKT/GROC</v>
          </cell>
          <cell r="D1031" t="str">
            <v>SUPERMARKET CONVENTIONAL</v>
          </cell>
          <cell r="E1031" t="str">
            <v>LARGE FORMAT</v>
          </cell>
        </row>
        <row r="1032">
          <cell r="A1032" t="str">
            <v>EEG</v>
          </cell>
          <cell r="B1032">
            <v>4694</v>
          </cell>
          <cell r="C1032" t="str">
            <v>RESTAURANT</v>
          </cell>
          <cell r="D1032" t="str">
            <v>CASUAL DINING</v>
          </cell>
          <cell r="E1032" t="str">
            <v>ON-PREMISE</v>
          </cell>
        </row>
        <row r="1033">
          <cell r="A1033" t="str">
            <v>EGE AP CO CONC INT</v>
          </cell>
          <cell r="B1033">
            <v>1823</v>
          </cell>
          <cell r="C1033" t="str">
            <v>CONCESSIONAIRE</v>
          </cell>
          <cell r="D1033" t="str">
            <v>OTHER CONCESSION</v>
          </cell>
          <cell r="E1033" t="str">
            <v>ON-PREMISE</v>
          </cell>
        </row>
        <row r="1034">
          <cell r="A1034" t="str">
            <v>EGE AP CO PARAD</v>
          </cell>
          <cell r="B1034">
            <v>4678</v>
          </cell>
          <cell r="C1034" t="str">
            <v>CONCESSIONAIRE</v>
          </cell>
          <cell r="D1034" t="str">
            <v>OTHER CONCESSIONAIRE</v>
          </cell>
          <cell r="E1034" t="str">
            <v>ON-PREMISE</v>
          </cell>
        </row>
        <row r="1035">
          <cell r="A1035" t="str">
            <v>EL AHORRO</v>
          </cell>
          <cell r="B1035">
            <v>2919</v>
          </cell>
          <cell r="C1035" t="str">
            <v>SUPERMKT/GROC</v>
          </cell>
          <cell r="D1035" t="str">
            <v>OTHER SUPERMKT/GROC</v>
          </cell>
          <cell r="E1035" t="str">
            <v>LARGE FORMAT</v>
          </cell>
        </row>
        <row r="1036">
          <cell r="A1036" t="str">
            <v>EL CORTEZ</v>
          </cell>
          <cell r="B1036">
            <v>4383</v>
          </cell>
          <cell r="C1036" t="str">
            <v>GAMING</v>
          </cell>
          <cell r="D1036" t="str">
            <v>CASINO</v>
          </cell>
          <cell r="E1036" t="str">
            <v>ON-PREMISE</v>
          </cell>
        </row>
        <row r="1037">
          <cell r="A1037" t="str">
            <v>EL FENIX</v>
          </cell>
          <cell r="B1037">
            <v>3778</v>
          </cell>
          <cell r="C1037" t="str">
            <v>RESTAURANT</v>
          </cell>
          <cell r="D1037" t="str">
            <v>CASUAL DINING</v>
          </cell>
          <cell r="E1037" t="str">
            <v>ON-PREMISE</v>
          </cell>
        </row>
        <row r="1038">
          <cell r="A1038" t="str">
            <v>EL MEZQUITE MARKET</v>
          </cell>
          <cell r="B1038">
            <v>3522</v>
          </cell>
          <cell r="C1038" t="str">
            <v>SUPERMKT/GROC</v>
          </cell>
          <cell r="D1038" t="str">
            <v>OTHER SUPERMKT/GROC</v>
          </cell>
          <cell r="E1038" t="str">
            <v>LARGE FORMAT</v>
          </cell>
        </row>
        <row r="1039">
          <cell r="A1039" t="str">
            <v>EL PASO CONVENTION</v>
          </cell>
          <cell r="B1039">
            <v>2397</v>
          </cell>
          <cell r="C1039" t="str">
            <v>CONCESSIONAIRE</v>
          </cell>
          <cell r="D1039" t="str">
            <v>OTHER CONCESSIONAIRE</v>
          </cell>
          <cell r="E1039" t="str">
            <v>ON-PREMISE</v>
          </cell>
        </row>
        <row r="1040">
          <cell r="A1040" t="str">
            <v>EL RIO GRANDE</v>
          </cell>
          <cell r="B1040">
            <v>3499</v>
          </cell>
          <cell r="C1040" t="str">
            <v>PACKAGE LIQUOR</v>
          </cell>
          <cell r="D1040" t="str">
            <v>OTHER PACKAGE LIQUOR</v>
          </cell>
          <cell r="E1040" t="str">
            <v>SMALL FORMAT</v>
          </cell>
        </row>
        <row r="1041">
          <cell r="A1041" t="str">
            <v>EL SUPER</v>
          </cell>
          <cell r="B1041">
            <v>1821</v>
          </cell>
          <cell r="C1041" t="str">
            <v>SUPERMKT/GROC</v>
          </cell>
          <cell r="D1041" t="str">
            <v>SUPERMARKET CONVENTIONAL</v>
          </cell>
          <cell r="E1041" t="str">
            <v>LARGE FORMAT</v>
          </cell>
        </row>
        <row r="1042">
          <cell r="A1042" t="str">
            <v>EL TORITO</v>
          </cell>
          <cell r="B1042">
            <v>5245</v>
          </cell>
          <cell r="C1042" t="str">
            <v>RESTAURANT</v>
          </cell>
          <cell r="D1042" t="str">
            <v>CASUAL DINING</v>
          </cell>
          <cell r="E1042" t="str">
            <v>ON-PREMISE</v>
          </cell>
        </row>
        <row r="1043">
          <cell r="A1043" t="str">
            <v>ELDORADO CASINO</v>
          </cell>
          <cell r="B1043">
            <v>4391</v>
          </cell>
          <cell r="C1043" t="str">
            <v>GAMING</v>
          </cell>
          <cell r="D1043" t="str">
            <v>CASINO</v>
          </cell>
          <cell r="E1043" t="str">
            <v>ON-PREMISE</v>
          </cell>
        </row>
        <row r="1044">
          <cell r="A1044" t="str">
            <v>ELDORADO-RENO</v>
          </cell>
          <cell r="B1044">
            <v>2567</v>
          </cell>
          <cell r="C1044" t="str">
            <v>GAMING</v>
          </cell>
          <cell r="D1044" t="str">
            <v>CASINO</v>
          </cell>
          <cell r="E1044" t="str">
            <v>ON-PREMISE</v>
          </cell>
        </row>
        <row r="1045">
          <cell r="A1045" t="str">
            <v>ELEPHANT &amp; CASTLE</v>
          </cell>
          <cell r="B1045">
            <v>3049</v>
          </cell>
          <cell r="C1045" t="str">
            <v>BAR/NIGHTCLUB</v>
          </cell>
          <cell r="D1045" t="str">
            <v>OTHER BAR/NIGHTCLUB</v>
          </cell>
          <cell r="E1045" t="str">
            <v>ON-PREMISE</v>
          </cell>
        </row>
        <row r="1046">
          <cell r="A1046" t="str">
            <v>ELEPHANT BAR</v>
          </cell>
          <cell r="B1046">
            <v>5841</v>
          </cell>
          <cell r="C1046" t="str">
            <v>RESTAURANT</v>
          </cell>
          <cell r="D1046" t="str">
            <v>CASUAL DINING</v>
          </cell>
          <cell r="E1046" t="str">
            <v>ON-PREMISE</v>
          </cell>
        </row>
        <row r="1047">
          <cell r="A1047" t="str">
            <v>ELIAS BROS.INC</v>
          </cell>
          <cell r="B1047">
            <v>6090</v>
          </cell>
          <cell r="C1047" t="str">
            <v>CONCESSIONAIRE</v>
          </cell>
          <cell r="D1047" t="str">
            <v>OTHER CONCESSION</v>
          </cell>
          <cell r="E1047" t="str">
            <v>ON-PREMISE</v>
          </cell>
        </row>
        <row r="1048">
          <cell r="A1048" t="str">
            <v>ELITE BEVERAGE</v>
          </cell>
          <cell r="B1048">
            <v>3316</v>
          </cell>
          <cell r="C1048" t="str">
            <v>PACKAGE LIQUOR</v>
          </cell>
          <cell r="D1048" t="str">
            <v>OTHER PACKAGE LIQUOR</v>
          </cell>
          <cell r="E1048" t="str">
            <v>SMALL FORMAT</v>
          </cell>
        </row>
        <row r="1049">
          <cell r="A1049" t="str">
            <v>ELLIS ISLAND</v>
          </cell>
          <cell r="B1049">
            <v>6703</v>
          </cell>
          <cell r="C1049" t="str">
            <v>RECREATION</v>
          </cell>
          <cell r="D1049" t="str">
            <v>PARK</v>
          </cell>
          <cell r="E1049" t="str">
            <v>ON-PREMISE</v>
          </cell>
        </row>
        <row r="1050">
          <cell r="A1050" t="str">
            <v>ELP AP TX HOST</v>
          </cell>
          <cell r="B1050">
            <v>4029</v>
          </cell>
          <cell r="C1050" t="str">
            <v>CONCESSIONAIRE</v>
          </cell>
          <cell r="D1050" t="str">
            <v>OTHER CONCESSION</v>
          </cell>
          <cell r="E1050" t="str">
            <v>ON-PREMISE</v>
          </cell>
        </row>
        <row r="1051">
          <cell r="A1051" t="str">
            <v>ELRODS COST PLUS</v>
          </cell>
          <cell r="B1051">
            <v>3616</v>
          </cell>
          <cell r="C1051" t="str">
            <v>SUPERMKT/GROC</v>
          </cell>
          <cell r="D1051" t="str">
            <v>OTHER SUPERMKT/GROC</v>
          </cell>
          <cell r="E1051" t="str">
            <v>LARGE FORMAT</v>
          </cell>
        </row>
        <row r="1052">
          <cell r="A1052" t="str">
            <v>EMBASSY SUITES</v>
          </cell>
          <cell r="B1052">
            <v>5524</v>
          </cell>
          <cell r="C1052" t="str">
            <v>LODGING</v>
          </cell>
          <cell r="D1052" t="str">
            <v>HOTEL/MOTEL</v>
          </cell>
          <cell r="E1052" t="str">
            <v>ON-PREMISE</v>
          </cell>
        </row>
        <row r="1053">
          <cell r="A1053" t="str">
            <v>EMERALD COAST CC</v>
          </cell>
          <cell r="B1053">
            <v>3143</v>
          </cell>
          <cell r="C1053" t="str">
            <v>CONCESSIONAIRE</v>
          </cell>
          <cell r="D1053" t="str">
            <v>STADIUM/ARENA/CONV</v>
          </cell>
          <cell r="E1053" t="str">
            <v>ON-PREMISE</v>
          </cell>
        </row>
        <row r="1054">
          <cell r="A1054" t="str">
            <v>EMERALD DOWNS R/T</v>
          </cell>
          <cell r="B1054">
            <v>6881</v>
          </cell>
          <cell r="C1054" t="str">
            <v>CONCESSIONAIRE</v>
          </cell>
          <cell r="D1054" t="str">
            <v>OTHER CONCESSION</v>
          </cell>
          <cell r="E1054" t="str">
            <v>ON-PREMISE</v>
          </cell>
        </row>
        <row r="1055">
          <cell r="A1055" t="str">
            <v>EMERALD RACE ASSOC</v>
          </cell>
          <cell r="B1055">
            <v>6880</v>
          </cell>
          <cell r="C1055" t="str">
            <v>CONCESSIONAIRE</v>
          </cell>
          <cell r="D1055" t="str">
            <v>OTHER CONCESSION</v>
          </cell>
          <cell r="E1055" t="str">
            <v>ON-PREMISE</v>
          </cell>
        </row>
        <row r="1056">
          <cell r="A1056" t="str">
            <v>EMERGING ACCOUNTS</v>
          </cell>
          <cell r="B1056">
            <v>2238</v>
          </cell>
          <cell r="C1056" t="str">
            <v>SUPERCNTR/MASS M</v>
          </cell>
          <cell r="D1056" t="str">
            <v>MASS M CONVENTIONAL</v>
          </cell>
          <cell r="E1056" t="str">
            <v>LARGE FORMAT</v>
          </cell>
        </row>
        <row r="1057">
          <cell r="A1057" t="str">
            <v>EMPIRE DISCNT BEV</v>
          </cell>
          <cell r="B1057">
            <v>2853</v>
          </cell>
          <cell r="C1057" t="str">
            <v>KAM IND ACCT OFF PREMISE</v>
          </cell>
          <cell r="D1057" t="str">
            <v>KAM IND ACCOUNT OFF PREMISE</v>
          </cell>
          <cell r="E1057" t="str">
            <v>OFF-PREMISE</v>
          </cell>
        </row>
        <row r="1058">
          <cell r="A1058" t="str">
            <v>EMPIRE RESORTS</v>
          </cell>
          <cell r="B1058">
            <v>3989</v>
          </cell>
          <cell r="C1058" t="str">
            <v>CONCESSIONAIRE</v>
          </cell>
          <cell r="D1058" t="str">
            <v>STADIUM/ARENA/CONV</v>
          </cell>
          <cell r="E1058" t="str">
            <v>ON-PREMISE</v>
          </cell>
        </row>
        <row r="1059">
          <cell r="A1059" t="str">
            <v>ENGLEFIELD OIL</v>
          </cell>
          <cell r="B1059">
            <v>7194</v>
          </cell>
          <cell r="C1059" t="str">
            <v>CONVENIENCE</v>
          </cell>
          <cell r="D1059" t="str">
            <v>GAS ONLY</v>
          </cell>
          <cell r="E1059" t="str">
            <v>SMALL FORMAT</v>
          </cell>
        </row>
        <row r="1060">
          <cell r="A1060" t="str">
            <v>ENMARK</v>
          </cell>
          <cell r="B1060">
            <v>1935</v>
          </cell>
          <cell r="C1060" t="str">
            <v>CONVENIENCE</v>
          </cell>
          <cell r="D1060" t="str">
            <v>CONVENIENCE CONVENTIONAL</v>
          </cell>
          <cell r="E1060" t="str">
            <v>SMALL FORMAT</v>
          </cell>
        </row>
        <row r="1061">
          <cell r="A1061" t="str">
            <v>EPPLEY A/P</v>
          </cell>
          <cell r="B1061">
            <v>4310</v>
          </cell>
          <cell r="C1061" t="str">
            <v>CONCESSIONAIRE</v>
          </cell>
          <cell r="D1061" t="str">
            <v>OTHER CONCESSION</v>
          </cell>
          <cell r="E1061" t="str">
            <v>ON-PREMISE</v>
          </cell>
        </row>
        <row r="1062">
          <cell r="A1062" t="str">
            <v>ERI AP PA AIR HOST</v>
          </cell>
          <cell r="B1062">
            <v>4296</v>
          </cell>
          <cell r="C1062" t="str">
            <v>CONCESSIONAIRE</v>
          </cell>
          <cell r="D1062" t="str">
            <v>OTHER CONCESSION</v>
          </cell>
          <cell r="E1062" t="str">
            <v>ON-PREMISE</v>
          </cell>
        </row>
        <row r="1063">
          <cell r="A1063" t="str">
            <v>ERICKSON OIL</v>
          </cell>
          <cell r="B1063">
            <v>3406</v>
          </cell>
          <cell r="C1063" t="str">
            <v>CONVENIENCE</v>
          </cell>
          <cell r="D1063" t="str">
            <v>GAS ONLY</v>
          </cell>
          <cell r="E1063" t="str">
            <v>SMALL FORMAT</v>
          </cell>
        </row>
        <row r="1064">
          <cell r="A1064" t="str">
            <v>ERIE CIVIC CENTER</v>
          </cell>
          <cell r="B1064">
            <v>6796</v>
          </cell>
          <cell r="C1064" t="str">
            <v>CONCESSIONAIRE</v>
          </cell>
          <cell r="D1064" t="str">
            <v>STADIUM/ARENA/CONV</v>
          </cell>
          <cell r="E1064" t="str">
            <v>ON-PREMISE</v>
          </cell>
        </row>
        <row r="1065">
          <cell r="A1065" t="str">
            <v>ESPN ZONE</v>
          </cell>
          <cell r="B1065">
            <v>5879</v>
          </cell>
          <cell r="C1065" t="str">
            <v>RECREATION</v>
          </cell>
          <cell r="D1065" t="str">
            <v>PARK</v>
          </cell>
          <cell r="E1065" t="str">
            <v>ON-PREMISE</v>
          </cell>
        </row>
        <row r="1066">
          <cell r="A1066" t="str">
            <v>EUREKA BURGER</v>
          </cell>
          <cell r="B1066">
            <v>4641</v>
          </cell>
          <cell r="C1066" t="str">
            <v>RESTAURANT</v>
          </cell>
          <cell r="D1066" t="str">
            <v>CASUAL DINING</v>
          </cell>
          <cell r="E1066" t="str">
            <v>ON-PREMISE</v>
          </cell>
        </row>
        <row r="1067">
          <cell r="A1067" t="str">
            <v>EVANGELINE DOWNS</v>
          </cell>
          <cell r="B1067">
            <v>3682</v>
          </cell>
          <cell r="C1067" t="str">
            <v>GAMING</v>
          </cell>
          <cell r="D1067" t="str">
            <v>CASINO</v>
          </cell>
          <cell r="E1067" t="str">
            <v>ON-PREMISE</v>
          </cell>
        </row>
        <row r="1068">
          <cell r="A1068" t="str">
            <v>EVENTS &amp; BWLG STDM</v>
          </cell>
          <cell r="B1068">
            <v>2507</v>
          </cell>
          <cell r="C1068" t="str">
            <v>CONCESSIONAIRE</v>
          </cell>
          <cell r="D1068" t="str">
            <v>STADIUM/ARENA/CONV</v>
          </cell>
          <cell r="E1068" t="str">
            <v>ON-PREMISE</v>
          </cell>
        </row>
        <row r="1069">
          <cell r="A1069" t="str">
            <v>EVERETT EVENT CNTR</v>
          </cell>
          <cell r="B1069">
            <v>2398</v>
          </cell>
          <cell r="C1069" t="str">
            <v>CONCESSIONAIRE</v>
          </cell>
          <cell r="D1069" t="str">
            <v>OTHER CONCESSIONAIRE</v>
          </cell>
          <cell r="E1069" t="str">
            <v>ON-PREMISE</v>
          </cell>
        </row>
        <row r="1070">
          <cell r="A1070" t="str">
            <v>EVV AP IN AIR HOST</v>
          </cell>
          <cell r="B1070">
            <v>4288</v>
          </cell>
          <cell r="C1070" t="str">
            <v>CONCESSIONAIRE</v>
          </cell>
          <cell r="D1070" t="str">
            <v>OTHER CONCESSION</v>
          </cell>
          <cell r="E1070" t="str">
            <v>ON-PREMISE</v>
          </cell>
        </row>
        <row r="1071">
          <cell r="A1071" t="str">
            <v>EWR AP NJ AREAS</v>
          </cell>
          <cell r="B1071">
            <v>3433</v>
          </cell>
          <cell r="C1071" t="str">
            <v>CONCESSIONAIRE</v>
          </cell>
          <cell r="D1071" t="str">
            <v>OTHER CONCESSIONAIRE</v>
          </cell>
          <cell r="E1071" t="str">
            <v>ON-PREMISE</v>
          </cell>
        </row>
        <row r="1072">
          <cell r="A1072" t="str">
            <v>EWR AP NJ DNC</v>
          </cell>
          <cell r="B1072">
            <v>4236</v>
          </cell>
          <cell r="C1072" t="str">
            <v>CONCESSIONAIRE</v>
          </cell>
          <cell r="D1072" t="str">
            <v>OTHER CONCESSION</v>
          </cell>
          <cell r="E1072" t="str">
            <v>ON-PREMISE</v>
          </cell>
        </row>
        <row r="1073">
          <cell r="A1073" t="str">
            <v>EWR AP NJ HOST</v>
          </cell>
          <cell r="B1073">
            <v>4056</v>
          </cell>
          <cell r="C1073" t="str">
            <v>CONCESSIONAIRE</v>
          </cell>
          <cell r="D1073" t="str">
            <v>OTHER CONCESSION</v>
          </cell>
          <cell r="E1073" t="str">
            <v>ON-PREMISE</v>
          </cell>
        </row>
        <row r="1074">
          <cell r="A1074" t="str">
            <v>EWR AP NJ OTG</v>
          </cell>
          <cell r="B1074">
            <v>4306</v>
          </cell>
          <cell r="C1074" t="str">
            <v>CONCESSIONAIRE</v>
          </cell>
          <cell r="D1074" t="str">
            <v>OTHER CONCESSIONAIRE</v>
          </cell>
          <cell r="E1074" t="str">
            <v>ON-PREMISE</v>
          </cell>
        </row>
        <row r="1075">
          <cell r="A1075" t="str">
            <v>EWR AP NJ SSP</v>
          </cell>
          <cell r="B1075">
            <v>2490</v>
          </cell>
          <cell r="C1075" t="str">
            <v>CONCESSIONAIRE</v>
          </cell>
          <cell r="D1075" t="str">
            <v>OTHER CONCESSION</v>
          </cell>
          <cell r="E1075" t="str">
            <v>ON-PREMISE</v>
          </cell>
        </row>
        <row r="1076">
          <cell r="A1076" t="str">
            <v>EXCALIBUR</v>
          </cell>
          <cell r="B1076">
            <v>4370</v>
          </cell>
          <cell r="C1076" t="str">
            <v>GAMING</v>
          </cell>
          <cell r="D1076" t="str">
            <v>CASINO</v>
          </cell>
          <cell r="E1076" t="str">
            <v>ON-PREMISE</v>
          </cell>
        </row>
        <row r="1077">
          <cell r="A1077" t="str">
            <v>EXP. CONV/U.S. OIL</v>
          </cell>
          <cell r="B1077">
            <v>3396</v>
          </cell>
          <cell r="C1077" t="str">
            <v>CONVENIENCE</v>
          </cell>
          <cell r="D1077" t="str">
            <v>CONVENIENCE CONVENTIONAL</v>
          </cell>
          <cell r="E1077" t="str">
            <v>SMALL FORMAT</v>
          </cell>
        </row>
        <row r="1078">
          <cell r="A1078" t="str">
            <v>EXPRESS LN FL</v>
          </cell>
          <cell r="B1078">
            <v>3385</v>
          </cell>
          <cell r="C1078" t="str">
            <v>CONVENIENCE</v>
          </cell>
          <cell r="D1078" t="str">
            <v>CONVENIENCE CONVENTIONAL</v>
          </cell>
          <cell r="E1078" t="str">
            <v>SMALL FORMAT</v>
          </cell>
        </row>
        <row r="1079">
          <cell r="A1079" t="str">
            <v>EXPRESS SHOPS</v>
          </cell>
          <cell r="B1079">
            <v>3335</v>
          </cell>
          <cell r="C1079" t="str">
            <v>CONVENIENCE</v>
          </cell>
          <cell r="D1079" t="str">
            <v>CONVENIENCE CONVENTIONAL</v>
          </cell>
          <cell r="E1079" t="str">
            <v>SMALL FORMAT</v>
          </cell>
        </row>
        <row r="1080">
          <cell r="A1080" t="str">
            <v>EXPRESS STOP INC.</v>
          </cell>
          <cell r="B1080">
            <v>3224</v>
          </cell>
          <cell r="C1080" t="str">
            <v>CONVENIENCE</v>
          </cell>
          <cell r="D1080" t="str">
            <v>CONVENIENCE CONVENTIONAL</v>
          </cell>
          <cell r="E1080" t="str">
            <v>SMALL FORMAT</v>
          </cell>
        </row>
        <row r="1081">
          <cell r="A1081" t="str">
            <v>EXPRESSJET AIRLINE</v>
          </cell>
          <cell r="B1081">
            <v>2956</v>
          </cell>
          <cell r="C1081" t="str">
            <v>TRAVEL</v>
          </cell>
          <cell r="D1081" t="str">
            <v>AIRLINE</v>
          </cell>
          <cell r="E1081" t="str">
            <v>ON-PREMISE</v>
          </cell>
        </row>
        <row r="1082">
          <cell r="A1082" t="str">
            <v>EXXON MART</v>
          </cell>
          <cell r="B1082">
            <v>7048</v>
          </cell>
          <cell r="C1082" t="str">
            <v>CONVENIENCE</v>
          </cell>
          <cell r="D1082" t="str">
            <v>GAS ONLY</v>
          </cell>
          <cell r="E1082" t="str">
            <v>SMALL FORMAT</v>
          </cell>
        </row>
        <row r="1083">
          <cell r="A1083" t="str">
            <v>EXXON MOBIL-PARENT</v>
          </cell>
          <cell r="B1083">
            <v>3520</v>
          </cell>
          <cell r="C1083" t="str">
            <v>CONVENIENCE</v>
          </cell>
          <cell r="D1083" t="str">
            <v>GAS ONLY</v>
          </cell>
          <cell r="E1083" t="str">
            <v>SMALL FORMAT</v>
          </cell>
        </row>
        <row r="1084">
          <cell r="A1084" t="str">
            <v>EXXON ON THE RUN</v>
          </cell>
          <cell r="B1084">
            <v>1519</v>
          </cell>
          <cell r="C1084" t="str">
            <v>CONVENIENCE</v>
          </cell>
          <cell r="D1084" t="str">
            <v>GAS ONLY</v>
          </cell>
          <cell r="E1084" t="str">
            <v>SMALL FORMAT</v>
          </cell>
        </row>
        <row r="1085">
          <cell r="A1085" t="str">
            <v>EZ ENERGY</v>
          </cell>
          <cell r="B1085">
            <v>3132</v>
          </cell>
          <cell r="C1085" t="str">
            <v>CONVENIENCE</v>
          </cell>
          <cell r="D1085" t="str">
            <v>OTHER CONVENIENCE</v>
          </cell>
          <cell r="E1085" t="str">
            <v>SMALL FORMAT</v>
          </cell>
        </row>
        <row r="1086">
          <cell r="A1086" t="str">
            <v>EZ SERVE</v>
          </cell>
          <cell r="B1086">
            <v>3225</v>
          </cell>
          <cell r="C1086" t="str">
            <v>CONVENIENCE</v>
          </cell>
          <cell r="D1086" t="str">
            <v>CONVENIENCE CONVENTIONAL</v>
          </cell>
          <cell r="E1086" t="str">
            <v>SMALL FORMAT</v>
          </cell>
        </row>
        <row r="1087">
          <cell r="A1087" t="str">
            <v>EZ SERVE (NC)</v>
          </cell>
          <cell r="B1087">
            <v>3528</v>
          </cell>
          <cell r="C1087" t="str">
            <v>CONVENIENCE</v>
          </cell>
          <cell r="D1087" t="str">
            <v>CONVENIENCE CONVENTIONAL</v>
          </cell>
          <cell r="E1087" t="str">
            <v>SMALL FORMAT</v>
          </cell>
        </row>
        <row r="1088">
          <cell r="A1088" t="str">
            <v>F&amp;B ASSOCIATES</v>
          </cell>
          <cell r="B1088">
            <v>3982</v>
          </cell>
          <cell r="C1088" t="str">
            <v>OTHER OFF-PREMISE</v>
          </cell>
          <cell r="D1088" t="str">
            <v>OTHER OFF-PREMISE.</v>
          </cell>
          <cell r="E1088" t="str">
            <v>SMALL FORMAT</v>
          </cell>
        </row>
        <row r="1089">
          <cell r="A1089" t="str">
            <v>F4L WAREHOUSE</v>
          </cell>
          <cell r="B1089">
            <v>1441</v>
          </cell>
          <cell r="C1089" t="str">
            <v>SUPERMKT/GROC</v>
          </cell>
          <cell r="D1089" t="str">
            <v>SUPERMARKET CONVENTIONAL</v>
          </cell>
          <cell r="E1089" t="str">
            <v>LARGE FORMAT</v>
          </cell>
        </row>
        <row r="1090">
          <cell r="A1090" t="str">
            <v>FADO IRISH PUB</v>
          </cell>
          <cell r="B1090">
            <v>2648</v>
          </cell>
          <cell r="C1090" t="str">
            <v>BAR/NIGHTCLUB</v>
          </cell>
          <cell r="D1090" t="str">
            <v>NEIGHBORHOOD/TAVERN</v>
          </cell>
          <cell r="E1090" t="str">
            <v>ON-PREMISE</v>
          </cell>
        </row>
        <row r="1091">
          <cell r="A1091" t="str">
            <v>FAI AP AK HOST</v>
          </cell>
          <cell r="B1091">
            <v>4136</v>
          </cell>
          <cell r="C1091" t="str">
            <v>CONCESSIONAIRE</v>
          </cell>
          <cell r="D1091" t="str">
            <v>OTHER CONCESSIONAIRE</v>
          </cell>
          <cell r="E1091" t="str">
            <v>ON-PREMISE</v>
          </cell>
        </row>
        <row r="1092">
          <cell r="A1092" t="str">
            <v>FAIR GROUNDS</v>
          </cell>
          <cell r="B1092">
            <v>6390</v>
          </cell>
          <cell r="C1092" t="str">
            <v>RECREATION</v>
          </cell>
          <cell r="D1092" t="str">
            <v>PARK</v>
          </cell>
          <cell r="E1092" t="str">
            <v>ON-PREMISE</v>
          </cell>
        </row>
        <row r="1093">
          <cell r="A1093" t="str">
            <v>FAIRFIELD INN</v>
          </cell>
          <cell r="B1093">
            <v>5453</v>
          </cell>
          <cell r="C1093" t="str">
            <v>LODGING</v>
          </cell>
          <cell r="D1093" t="str">
            <v>HOTEL/MOTEL</v>
          </cell>
          <cell r="E1093" t="str">
            <v>ON-PREMISE</v>
          </cell>
        </row>
        <row r="1094">
          <cell r="A1094" t="str">
            <v>FAIRGROUNDS COLISM</v>
          </cell>
          <cell r="B1094">
            <v>6860</v>
          </cell>
          <cell r="C1094" t="str">
            <v>RECREATION</v>
          </cell>
          <cell r="D1094" t="str">
            <v>PARK</v>
          </cell>
          <cell r="E1094" t="str">
            <v>ON-PREMISE</v>
          </cell>
        </row>
        <row r="1095">
          <cell r="A1095" t="str">
            <v>FAIRMOUNT PARK RT</v>
          </cell>
          <cell r="B1095">
            <v>6237</v>
          </cell>
          <cell r="C1095" t="str">
            <v>CONCESSIONAIRE</v>
          </cell>
          <cell r="D1095" t="str">
            <v>OTHER CONCESSION</v>
          </cell>
          <cell r="E1095" t="str">
            <v>ON-PREMISE</v>
          </cell>
        </row>
        <row r="1096">
          <cell r="A1096" t="str">
            <v>FAIRWAY</v>
          </cell>
          <cell r="B1096">
            <v>2786</v>
          </cell>
          <cell r="C1096" t="str">
            <v>SUPERMKT/GROC</v>
          </cell>
          <cell r="D1096" t="str">
            <v>SUPERMARKET CONVENTIONAL</v>
          </cell>
          <cell r="E1096" t="str">
            <v>LARGE FORMAT</v>
          </cell>
        </row>
        <row r="1097">
          <cell r="A1097" t="str">
            <v>FAMILY DOLLAR</v>
          </cell>
          <cell r="B1097">
            <v>2912</v>
          </cell>
          <cell r="C1097" t="str">
            <v>SUPERCNTR/MASS M</v>
          </cell>
          <cell r="D1097" t="str">
            <v>DOLLAR STORE</v>
          </cell>
          <cell r="E1097" t="str">
            <v>LARGE FORMAT</v>
          </cell>
        </row>
        <row r="1098">
          <cell r="A1098" t="str">
            <v>FAMILY DOLLAR PAR</v>
          </cell>
          <cell r="B1098">
            <v>4743</v>
          </cell>
          <cell r="C1098" t="str">
            <v>SUPERMKT/GROC</v>
          </cell>
          <cell r="D1098" t="str">
            <v>OTHER SUPERMKT/GROC</v>
          </cell>
          <cell r="E1098" t="str">
            <v>LARGE FORMAT</v>
          </cell>
        </row>
        <row r="1099">
          <cell r="A1099" t="str">
            <v>FAMILY EXPRESS</v>
          </cell>
          <cell r="B1099">
            <v>4633</v>
          </cell>
          <cell r="C1099" t="str">
            <v>CONVENIENCE</v>
          </cell>
          <cell r="D1099" t="str">
            <v>CONVENIENCE CONVENTIONAL</v>
          </cell>
          <cell r="E1099" t="str">
            <v>SMALL FORMAT</v>
          </cell>
        </row>
        <row r="1100">
          <cell r="A1100" t="str">
            <v>FAMILY FARE</v>
          </cell>
          <cell r="B1100">
            <v>3540</v>
          </cell>
          <cell r="C1100" t="str">
            <v>CONVENIENCE</v>
          </cell>
          <cell r="D1100" t="str">
            <v>GAS ONLY</v>
          </cell>
          <cell r="E1100" t="str">
            <v>SMALL FORMAT</v>
          </cell>
        </row>
        <row r="1101">
          <cell r="A1101" t="str">
            <v>FAMOUS DAVE'S RIBS</v>
          </cell>
          <cell r="B1101">
            <v>5836</v>
          </cell>
          <cell r="C1101" t="str">
            <v>RESTAURANT</v>
          </cell>
          <cell r="D1101" t="str">
            <v>CASUAL DINING</v>
          </cell>
          <cell r="E1101" t="str">
            <v>ON-PREMISE</v>
          </cell>
        </row>
        <row r="1102">
          <cell r="A1102" t="str">
            <v>FAMOUS LIQUORS</v>
          </cell>
          <cell r="B1102">
            <v>2034</v>
          </cell>
          <cell r="C1102" t="str">
            <v>PACKAGE LIQUOR</v>
          </cell>
          <cell r="D1102" t="str">
            <v>PACKAGE LIQUOR CONVENTIONAL</v>
          </cell>
          <cell r="E1102" t="str">
            <v>SMALL FORMAT</v>
          </cell>
        </row>
        <row r="1103">
          <cell r="A1103" t="str">
            <v>FAMOUS SAM'S</v>
          </cell>
          <cell r="B1103">
            <v>5499</v>
          </cell>
          <cell r="C1103" t="str">
            <v>RESTAURANT</v>
          </cell>
          <cell r="D1103" t="str">
            <v>CASUAL DINING</v>
          </cell>
          <cell r="E1103" t="str">
            <v>ON-PREMISE</v>
          </cell>
        </row>
        <row r="1104">
          <cell r="A1104" t="str">
            <v>FAREWAY STORES</v>
          </cell>
          <cell r="B1104">
            <v>1425</v>
          </cell>
          <cell r="C1104" t="str">
            <v>SUPERMKT/GROC</v>
          </cell>
          <cell r="D1104" t="str">
            <v>SUPERMARKET CONVENTIONAL</v>
          </cell>
          <cell r="E1104" t="str">
            <v>LARGE FORMAT</v>
          </cell>
        </row>
        <row r="1105">
          <cell r="A1105" t="str">
            <v>FARGO DOME</v>
          </cell>
          <cell r="B1105">
            <v>6723</v>
          </cell>
          <cell r="C1105" t="str">
            <v>CONCESSIONAIRE</v>
          </cell>
          <cell r="D1105" t="str">
            <v>STADIUM/ARENA/CONV</v>
          </cell>
          <cell r="E1105" t="str">
            <v>ON-PREMISE</v>
          </cell>
        </row>
        <row r="1106">
          <cell r="A1106" t="str">
            <v>FARM BURGER</v>
          </cell>
          <cell r="B1106">
            <v>4131</v>
          </cell>
          <cell r="C1106" t="str">
            <v>RESTAURANT</v>
          </cell>
          <cell r="D1106" t="str">
            <v>CASUAL DINING</v>
          </cell>
          <cell r="E1106" t="str">
            <v>ON-PREMISE</v>
          </cell>
        </row>
        <row r="1107">
          <cell r="A1107" t="str">
            <v>FARM FRESH</v>
          </cell>
          <cell r="B1107">
            <v>1185</v>
          </cell>
          <cell r="C1107" t="str">
            <v>SUPERMKT/GROC</v>
          </cell>
          <cell r="D1107" t="str">
            <v>SUPERMARKET CONVENTIONAL</v>
          </cell>
          <cell r="E1107" t="str">
            <v>LARGE FORMAT</v>
          </cell>
        </row>
        <row r="1108">
          <cell r="A1108" t="str">
            <v>FARM SHOW CMPLX</v>
          </cell>
          <cell r="B1108">
            <v>2441</v>
          </cell>
          <cell r="C1108" t="str">
            <v>CONCESSIONAIRE</v>
          </cell>
          <cell r="D1108" t="str">
            <v>OTHER CONCESSIONAIRE</v>
          </cell>
          <cell r="E1108" t="str">
            <v>ON-PREMISE</v>
          </cell>
        </row>
        <row r="1109">
          <cell r="A1109" t="str">
            <v>FARM STORE PARENT</v>
          </cell>
          <cell r="B1109">
            <v>3496</v>
          </cell>
          <cell r="C1109" t="str">
            <v>CONVENIENCE</v>
          </cell>
          <cell r="D1109" t="str">
            <v>CONVENIENCE CONVENTIONAL</v>
          </cell>
          <cell r="E1109" t="str">
            <v>SMALL FORMAT</v>
          </cell>
        </row>
        <row r="1110">
          <cell r="A1110" t="str">
            <v>FARM STORE-CORP</v>
          </cell>
          <cell r="B1110">
            <v>3057</v>
          </cell>
          <cell r="C1110" t="str">
            <v>CONVENIENCE</v>
          </cell>
          <cell r="D1110" t="str">
            <v>CONVENIENCE CONVENTIONAL</v>
          </cell>
          <cell r="E1110" t="str">
            <v>SMALL FORMAT</v>
          </cell>
        </row>
        <row r="1111">
          <cell r="A1111" t="str">
            <v>FARMER JACK SPRMKT</v>
          </cell>
          <cell r="B1111">
            <v>1238</v>
          </cell>
          <cell r="C1111" t="str">
            <v>SUPERMKT/GROC</v>
          </cell>
          <cell r="D1111" t="str">
            <v>SUPERMARKET CONVENTIONAL</v>
          </cell>
          <cell r="E1111" t="str">
            <v>LARGE FORMAT</v>
          </cell>
        </row>
        <row r="1112">
          <cell r="A1112" t="str">
            <v>FARMER'S FOODS</v>
          </cell>
          <cell r="B1112">
            <v>2888</v>
          </cell>
          <cell r="C1112" t="str">
            <v>SUPERMKT/GROC</v>
          </cell>
          <cell r="D1112" t="str">
            <v>OTHER SUPERMKT/GROC</v>
          </cell>
          <cell r="E1112" t="str">
            <v>LARGE FORMAT</v>
          </cell>
        </row>
        <row r="1113">
          <cell r="A1113" t="str">
            <v>FAST &amp; FRIENDLY</v>
          </cell>
          <cell r="B1113">
            <v>3545</v>
          </cell>
          <cell r="C1113" t="str">
            <v>CONVENIENCE</v>
          </cell>
          <cell r="D1113" t="str">
            <v>GAS ONLY</v>
          </cell>
          <cell r="E1113" t="str">
            <v>SMALL FORMAT</v>
          </cell>
        </row>
        <row r="1114">
          <cell r="A1114" t="str">
            <v>FAST BREAK</v>
          </cell>
          <cell r="B1114">
            <v>3329</v>
          </cell>
          <cell r="C1114" t="str">
            <v>CONVENIENCE</v>
          </cell>
          <cell r="D1114" t="str">
            <v>CONVENIENCE CONVENTIONAL</v>
          </cell>
          <cell r="E1114" t="str">
            <v>SMALL FORMAT</v>
          </cell>
        </row>
        <row r="1115">
          <cell r="A1115" t="str">
            <v>FAST PHILS</v>
          </cell>
          <cell r="B1115">
            <v>3345</v>
          </cell>
          <cell r="C1115" t="str">
            <v>CONVENIENCE</v>
          </cell>
          <cell r="D1115" t="str">
            <v>CONVENIENCE CONVENTIONAL</v>
          </cell>
          <cell r="E1115" t="str">
            <v>SMALL FORMAT</v>
          </cell>
        </row>
        <row r="1116">
          <cell r="A1116" t="str">
            <v>FAST TRACK</v>
          </cell>
          <cell r="B1116">
            <v>3347</v>
          </cell>
          <cell r="C1116" t="str">
            <v>CONVENIENCE</v>
          </cell>
          <cell r="D1116" t="str">
            <v>CONVENIENCE CONVENTIONAL</v>
          </cell>
          <cell r="E1116" t="str">
            <v>SMALL FORMAT</v>
          </cell>
        </row>
        <row r="1117">
          <cell r="A1117" t="str">
            <v>FAST TRACK FOODS</v>
          </cell>
          <cell r="B1117">
            <v>3418</v>
          </cell>
          <cell r="C1117" t="str">
            <v>CONVENIENCE</v>
          </cell>
          <cell r="D1117" t="str">
            <v>CONVENIENCE CONVENTIONAL</v>
          </cell>
          <cell r="E1117" t="str">
            <v>SMALL FORMAT</v>
          </cell>
        </row>
        <row r="1118">
          <cell r="A1118" t="str">
            <v>FASTRAC MARKETS</v>
          </cell>
          <cell r="B1118">
            <v>3553</v>
          </cell>
          <cell r="C1118" t="str">
            <v>CONVENIENCE</v>
          </cell>
          <cell r="D1118" t="str">
            <v>CONVENIENCE CONVENTIONAL</v>
          </cell>
          <cell r="E1118" t="str">
            <v>SMALL FORMAT</v>
          </cell>
        </row>
        <row r="1119">
          <cell r="A1119" t="str">
            <v>FASTRIP FOOD STRS</v>
          </cell>
          <cell r="B1119">
            <v>3167</v>
          </cell>
          <cell r="C1119" t="str">
            <v>CONVENIENCE</v>
          </cell>
          <cell r="D1119" t="str">
            <v>CONVENIENCE CONVENTIONAL</v>
          </cell>
          <cell r="E1119" t="str">
            <v>SMALL FORMAT</v>
          </cell>
        </row>
        <row r="1120">
          <cell r="A1120" t="str">
            <v>FAT AP CA HOST</v>
          </cell>
          <cell r="B1120">
            <v>4220</v>
          </cell>
          <cell r="C1120" t="str">
            <v>CONCESSIONAIRE</v>
          </cell>
          <cell r="D1120" t="str">
            <v>OTHER CONCESSION</v>
          </cell>
          <cell r="E1120" t="str">
            <v>ON-PREMISE</v>
          </cell>
        </row>
        <row r="1121">
          <cell r="A1121" t="str">
            <v>FAT TUESDAY</v>
          </cell>
          <cell r="B1121">
            <v>5753</v>
          </cell>
          <cell r="C1121" t="str">
            <v>BAR/NIGHTCLUB</v>
          </cell>
          <cell r="D1121" t="str">
            <v>NIGHTCLUB/DANCE</v>
          </cell>
          <cell r="E1121" t="str">
            <v>ON-PREMISE</v>
          </cell>
        </row>
        <row r="1122">
          <cell r="A1122" t="str">
            <v>FAT TUESDAY PARENT</v>
          </cell>
          <cell r="B1122">
            <v>1848</v>
          </cell>
          <cell r="C1122" t="str">
            <v>RESTAURANT</v>
          </cell>
          <cell r="D1122" t="str">
            <v>CASUAL DINING</v>
          </cell>
          <cell r="E1122" t="str">
            <v>ON-PREMISE</v>
          </cell>
        </row>
        <row r="1123">
          <cell r="A1123" t="str">
            <v>FATZ</v>
          </cell>
          <cell r="B1123">
            <v>2938</v>
          </cell>
          <cell r="C1123" t="str">
            <v>RESTAURANT</v>
          </cell>
          <cell r="D1123" t="str">
            <v>OTHER RESTAURANT</v>
          </cell>
          <cell r="E1123" t="str">
            <v>ON-PREMISE</v>
          </cell>
        </row>
        <row r="1124">
          <cell r="A1124" t="str">
            <v>FESTIVAL FOODS(WI)</v>
          </cell>
          <cell r="B1124">
            <v>1450</v>
          </cell>
          <cell r="C1124" t="str">
            <v>SUPERMKT/GROC</v>
          </cell>
          <cell r="D1124" t="str">
            <v>SUPERMARKET CONVENTIONAL</v>
          </cell>
          <cell r="E1124" t="str">
            <v>LARGE FORMAT</v>
          </cell>
        </row>
        <row r="1125">
          <cell r="A1125" t="str">
            <v>FIDLER ENTERPRISES</v>
          </cell>
          <cell r="B1125">
            <v>6331</v>
          </cell>
          <cell r="C1125" t="str">
            <v>CONCESSIONAIRE</v>
          </cell>
          <cell r="D1125" t="str">
            <v>STADIUM/ARENA/CONV</v>
          </cell>
          <cell r="E1125" t="str">
            <v>ON-PREMISE</v>
          </cell>
        </row>
        <row r="1126">
          <cell r="A1126" t="str">
            <v>FIESTA</v>
          </cell>
          <cell r="B1126">
            <v>1322</v>
          </cell>
          <cell r="C1126" t="str">
            <v>SUPERMKT/GROC</v>
          </cell>
          <cell r="D1126" t="str">
            <v>SUPERMARKET CONVENTIONAL</v>
          </cell>
          <cell r="E1126" t="str">
            <v>LARGE FORMAT</v>
          </cell>
        </row>
        <row r="1127">
          <cell r="A1127" t="str">
            <v>FIESTA BEV MART</v>
          </cell>
          <cell r="B1127">
            <v>9021</v>
          </cell>
          <cell r="C1127" t="str">
            <v>PACKAGE LIQUOR</v>
          </cell>
          <cell r="D1127" t="str">
            <v>PACKAGE LIQUOR CONVENTIONAL</v>
          </cell>
          <cell r="E1127" t="str">
            <v>SMALL FORMAT</v>
          </cell>
        </row>
        <row r="1128">
          <cell r="A1128" t="str">
            <v>FIESTA CASINO</v>
          </cell>
          <cell r="B1128">
            <v>1116</v>
          </cell>
          <cell r="C1128" t="str">
            <v>GAMING</v>
          </cell>
          <cell r="D1128" t="str">
            <v>CASINO</v>
          </cell>
          <cell r="E1128" t="str">
            <v>ON-PREMISE</v>
          </cell>
        </row>
        <row r="1129">
          <cell r="A1129" t="str">
            <v>FIESTA HENDERSON</v>
          </cell>
          <cell r="B1129">
            <v>1111</v>
          </cell>
          <cell r="C1129" t="str">
            <v>GAMING</v>
          </cell>
          <cell r="D1129" t="str">
            <v>CASINO</v>
          </cell>
          <cell r="E1129" t="str">
            <v>ON-PREMISE</v>
          </cell>
        </row>
        <row r="1130">
          <cell r="A1130" t="str">
            <v>FIESTA MART (OK)</v>
          </cell>
          <cell r="B1130">
            <v>2535</v>
          </cell>
          <cell r="C1130" t="str">
            <v>SUPERMKT/GROC</v>
          </cell>
          <cell r="D1130" t="str">
            <v>SUPERMARKET CONVENTIONAL</v>
          </cell>
          <cell r="E1130" t="str">
            <v>LARGE FORMAT</v>
          </cell>
        </row>
        <row r="1131">
          <cell r="A1131" t="str">
            <v>FIESTA MEXICANA</v>
          </cell>
          <cell r="B1131">
            <v>1219</v>
          </cell>
          <cell r="C1131" t="str">
            <v>SUPERMKT/GROC</v>
          </cell>
          <cell r="D1131" t="str">
            <v>SUPERMARKET CONVENTIONAL</v>
          </cell>
          <cell r="E1131" t="str">
            <v>LARGE FORMAT</v>
          </cell>
        </row>
        <row r="1132">
          <cell r="A1132" t="str">
            <v>FIESTA TEXAS</v>
          </cell>
          <cell r="B1132">
            <v>6674</v>
          </cell>
          <cell r="C1132" t="str">
            <v>RECREATION</v>
          </cell>
          <cell r="D1132" t="str">
            <v>PARK</v>
          </cell>
          <cell r="E1132" t="str">
            <v>ON-PREMISE</v>
          </cell>
        </row>
        <row r="1133">
          <cell r="A1133" t="str">
            <v>FIESTA-PARENT</v>
          </cell>
          <cell r="B1133">
            <v>1710</v>
          </cell>
          <cell r="C1133" t="str">
            <v>SUPERMKT/GROC</v>
          </cell>
          <cell r="D1133" t="str">
            <v>SUPERMARKET CONVENTIONAL</v>
          </cell>
          <cell r="E1133" t="str">
            <v>LARGE FORMAT</v>
          </cell>
        </row>
        <row r="1134">
          <cell r="A1134" t="str">
            <v>FIFTH GROUP</v>
          </cell>
          <cell r="B1134">
            <v>2654</v>
          </cell>
          <cell r="C1134" t="str">
            <v>RESTAURANT</v>
          </cell>
          <cell r="D1134" t="str">
            <v>CASUAL DINING</v>
          </cell>
          <cell r="E1134" t="str">
            <v>ON-PREMISE</v>
          </cell>
        </row>
        <row r="1135">
          <cell r="A1135" t="str">
            <v>FILLMORE AUDTRM</v>
          </cell>
          <cell r="B1135">
            <v>2735</v>
          </cell>
          <cell r="C1135" t="str">
            <v>CONCESSIONAIRE</v>
          </cell>
          <cell r="D1135" t="str">
            <v>OTHER CONCESSIONAIRE</v>
          </cell>
          <cell r="E1135" t="str">
            <v>ON-PREMISE</v>
          </cell>
        </row>
        <row r="1136">
          <cell r="A1136" t="str">
            <v>FINE FARE</v>
          </cell>
          <cell r="B1136">
            <v>1568</v>
          </cell>
          <cell r="C1136" t="str">
            <v>SUPERMKT/GROC</v>
          </cell>
          <cell r="D1136" t="str">
            <v>SUPERMARKET CONVENTIONAL</v>
          </cell>
          <cell r="E1136" t="str">
            <v>LARGE FORMAT</v>
          </cell>
        </row>
        <row r="1137">
          <cell r="A1137" t="str">
            <v>FINGER LAKE P.A.C.</v>
          </cell>
          <cell r="B1137">
            <v>6018</v>
          </cell>
          <cell r="C1137" t="str">
            <v>CONCESSIONAIRE</v>
          </cell>
          <cell r="D1137" t="str">
            <v>AMPHITHEATRE</v>
          </cell>
          <cell r="E1137" t="str">
            <v>ON-PREMISE</v>
          </cell>
        </row>
        <row r="1138">
          <cell r="A1138" t="str">
            <v>FINGER LAKES TRACK</v>
          </cell>
          <cell r="B1138">
            <v>6173</v>
          </cell>
          <cell r="C1138" t="str">
            <v>CONCESSIONAIRE</v>
          </cell>
          <cell r="D1138" t="str">
            <v>OTHER CONCESSION</v>
          </cell>
          <cell r="E1138" t="str">
            <v>ON-PREMISE</v>
          </cell>
        </row>
        <row r="1139">
          <cell r="A1139" t="str">
            <v>FIRE SIDE PIES</v>
          </cell>
          <cell r="B1139">
            <v>4020</v>
          </cell>
          <cell r="C1139" t="str">
            <v>RESTAURANT</v>
          </cell>
          <cell r="D1139" t="str">
            <v>CASUAL DINING</v>
          </cell>
          <cell r="E1139" t="str">
            <v>ON-PREMISE</v>
          </cell>
        </row>
        <row r="1140">
          <cell r="A1140" t="str">
            <v>FIREBIRD REST GRP</v>
          </cell>
          <cell r="B1140">
            <v>4676</v>
          </cell>
          <cell r="C1140" t="str">
            <v>RESTAURANT</v>
          </cell>
          <cell r="D1140" t="str">
            <v>CASUAL DINING</v>
          </cell>
          <cell r="E1140" t="str">
            <v>ON-PREMISE</v>
          </cell>
        </row>
        <row r="1141">
          <cell r="A1141" t="str">
            <v>FIREBIRDS RCKY MTN</v>
          </cell>
          <cell r="B1141">
            <v>2928</v>
          </cell>
          <cell r="C1141" t="str">
            <v>RESTAURANT</v>
          </cell>
          <cell r="D1141" t="str">
            <v>CASUAL DINING</v>
          </cell>
          <cell r="E1141" t="str">
            <v>ON-PREMISE</v>
          </cell>
        </row>
        <row r="1142">
          <cell r="A1142" t="str">
            <v>FIREHOUSE LIQUOR</v>
          </cell>
          <cell r="B1142">
            <v>3740</v>
          </cell>
          <cell r="C1142" t="str">
            <v>PACKAGE LIQUOR</v>
          </cell>
          <cell r="D1142" t="str">
            <v>PACKAGE LIQUOR CONVENTIONAL</v>
          </cell>
          <cell r="E1142" t="str">
            <v>SMALL FORMAT</v>
          </cell>
        </row>
        <row r="1143">
          <cell r="A1143" t="str">
            <v>FIRKIN</v>
          </cell>
          <cell r="B1143">
            <v>2690</v>
          </cell>
          <cell r="C1143" t="str">
            <v>RESTAURANT</v>
          </cell>
          <cell r="D1143" t="str">
            <v>CASUAL DINING</v>
          </cell>
          <cell r="E1143" t="str">
            <v>ON-PREMISE</v>
          </cell>
        </row>
        <row r="1144">
          <cell r="A1144" t="str">
            <v>FIRST COAST ENERGY</v>
          </cell>
          <cell r="B1144">
            <v>2225</v>
          </cell>
          <cell r="C1144" t="str">
            <v>CONVENIENCE</v>
          </cell>
          <cell r="D1144" t="str">
            <v>GAS ONLY</v>
          </cell>
          <cell r="E1144" t="str">
            <v>SMALL FORMAT</v>
          </cell>
        </row>
        <row r="1145">
          <cell r="A1145" t="str">
            <v>FISH MARKET</v>
          </cell>
          <cell r="B1145">
            <v>5888</v>
          </cell>
          <cell r="C1145" t="str">
            <v>RESTAURANT</v>
          </cell>
          <cell r="D1145" t="str">
            <v>CASUAL DINING</v>
          </cell>
          <cell r="E1145" t="str">
            <v>ON-PREMISE</v>
          </cell>
        </row>
        <row r="1146">
          <cell r="A1146" t="str">
            <v>FISHER CATS PARK</v>
          </cell>
          <cell r="B1146">
            <v>2386</v>
          </cell>
          <cell r="C1146" t="str">
            <v>CONCESSIONAIRE</v>
          </cell>
          <cell r="D1146" t="str">
            <v>STADIUM/ARENA/CONV</v>
          </cell>
          <cell r="E1146" t="str">
            <v>ON-PREMISE</v>
          </cell>
        </row>
        <row r="1147">
          <cell r="A1147" t="str">
            <v>FITZGERALD CAS-MS</v>
          </cell>
          <cell r="B1147">
            <v>4491</v>
          </cell>
          <cell r="C1147" t="str">
            <v>GAMING</v>
          </cell>
          <cell r="D1147" t="str">
            <v>CASINO</v>
          </cell>
          <cell r="E1147" t="str">
            <v>ON-PREMISE</v>
          </cell>
        </row>
        <row r="1148">
          <cell r="A1148" t="str">
            <v>FITZGERALD CAS-NV</v>
          </cell>
          <cell r="B1148">
            <v>4492</v>
          </cell>
          <cell r="C1148" t="str">
            <v>GAMING</v>
          </cell>
          <cell r="D1148" t="str">
            <v>CASINO</v>
          </cell>
          <cell r="E1148" t="str">
            <v>ON-PREMISE</v>
          </cell>
        </row>
        <row r="1149">
          <cell r="A1149" t="str">
            <v>FITZGERALD OIL</v>
          </cell>
          <cell r="B1149">
            <v>7112</v>
          </cell>
          <cell r="C1149" t="str">
            <v>CONVENIENCE</v>
          </cell>
          <cell r="D1149" t="str">
            <v>GAS ONLY</v>
          </cell>
          <cell r="E1149" t="str">
            <v>SMALL FORMAT</v>
          </cell>
        </row>
        <row r="1150">
          <cell r="A1150" t="str">
            <v>FIVE FLAGS CTR</v>
          </cell>
          <cell r="B1150">
            <v>3897</v>
          </cell>
          <cell r="C1150" t="str">
            <v>CONCESSIONAIRE</v>
          </cell>
          <cell r="D1150" t="str">
            <v>STADIUM/ARENA/CONV</v>
          </cell>
          <cell r="E1150" t="str">
            <v>ON-PREMISE</v>
          </cell>
        </row>
        <row r="1151">
          <cell r="A1151" t="str">
            <v>FL STATE UNIV</v>
          </cell>
          <cell r="B1151">
            <v>2585</v>
          </cell>
          <cell r="C1151" t="str">
            <v>CONCESSIONAIRE</v>
          </cell>
          <cell r="D1151" t="str">
            <v>OTHER CONCESSION</v>
          </cell>
          <cell r="E1151" t="str">
            <v>ON-PREMISE</v>
          </cell>
        </row>
        <row r="1152">
          <cell r="A1152" t="str">
            <v>FLAGLER DOGTRACK</v>
          </cell>
          <cell r="B1152">
            <v>6511</v>
          </cell>
          <cell r="C1152" t="str">
            <v>CONCESSIONAIRE</v>
          </cell>
          <cell r="D1152" t="str">
            <v>OTHER CONCESSION</v>
          </cell>
          <cell r="E1152" t="str">
            <v>ON-PREMISE</v>
          </cell>
        </row>
        <row r="1153">
          <cell r="A1153" t="str">
            <v>FLAMINGO HOTEL-LA</v>
          </cell>
          <cell r="B1153">
            <v>4406</v>
          </cell>
          <cell r="C1153" t="str">
            <v>GAMING</v>
          </cell>
          <cell r="D1153" t="str">
            <v>CASINO</v>
          </cell>
          <cell r="E1153" t="str">
            <v>ON-PREMISE</v>
          </cell>
        </row>
        <row r="1154">
          <cell r="A1154" t="str">
            <v>FLAMINGO LAKESHORE</v>
          </cell>
          <cell r="B1154">
            <v>4405</v>
          </cell>
          <cell r="C1154" t="str">
            <v>GAMING</v>
          </cell>
          <cell r="D1154" t="str">
            <v>CASINO</v>
          </cell>
          <cell r="E1154" t="str">
            <v>ON-PREMISE</v>
          </cell>
        </row>
        <row r="1155">
          <cell r="A1155" t="str">
            <v>FLAMINGO LAS VEGAS</v>
          </cell>
          <cell r="B1155">
            <v>5816</v>
          </cell>
          <cell r="C1155" t="str">
            <v>GAMING</v>
          </cell>
          <cell r="D1155" t="str">
            <v>CASINO</v>
          </cell>
          <cell r="E1155" t="str">
            <v>ON-PREMISE</v>
          </cell>
        </row>
        <row r="1156">
          <cell r="A1156" t="str">
            <v>FLAMINGO LAUGHLIN</v>
          </cell>
          <cell r="B1156">
            <v>4397</v>
          </cell>
          <cell r="C1156" t="str">
            <v>GAMING</v>
          </cell>
          <cell r="D1156" t="str">
            <v>CASINO</v>
          </cell>
          <cell r="E1156" t="str">
            <v>ON-PREMISE</v>
          </cell>
        </row>
        <row r="1157">
          <cell r="A1157" t="str">
            <v>FLASH FOODS-WAYCRS</v>
          </cell>
          <cell r="B1157">
            <v>3185</v>
          </cell>
          <cell r="C1157" t="str">
            <v>CONVENIENCE</v>
          </cell>
          <cell r="D1157" t="str">
            <v>CONVENIENCE CONVENTIONAL</v>
          </cell>
          <cell r="E1157" t="str">
            <v>SMALL FORMAT</v>
          </cell>
        </row>
        <row r="1158">
          <cell r="A1158" t="str">
            <v>FLASH MARKET</v>
          </cell>
          <cell r="B1158">
            <v>3574</v>
          </cell>
          <cell r="C1158" t="str">
            <v>CONVENIENCE</v>
          </cell>
          <cell r="D1158" t="str">
            <v>CONVENIENCE CONVENTIONAL</v>
          </cell>
          <cell r="E1158" t="str">
            <v>SMALL FORMAT</v>
          </cell>
        </row>
        <row r="1159">
          <cell r="A1159" t="str">
            <v>FLAT TOP GRILL</v>
          </cell>
          <cell r="B1159">
            <v>2706</v>
          </cell>
          <cell r="C1159" t="str">
            <v>RESTAURANT</v>
          </cell>
          <cell r="D1159" t="str">
            <v>CASUAL DINING</v>
          </cell>
          <cell r="E1159" t="str">
            <v>ON-PREMISE</v>
          </cell>
        </row>
        <row r="1160">
          <cell r="A1160" t="str">
            <v>FL-BCARPERFAC-LEVY</v>
          </cell>
          <cell r="B1160">
            <v>3669</v>
          </cell>
          <cell r="C1160" t="str">
            <v>CONCESSIONAIRE</v>
          </cell>
          <cell r="D1160" t="str">
            <v>OTHER CONCESSIONAIRE</v>
          </cell>
          <cell r="E1160" t="str">
            <v>ON-PREMISE</v>
          </cell>
        </row>
        <row r="1161">
          <cell r="A1161" t="str">
            <v>FL-BUCANRS-ARAMK</v>
          </cell>
          <cell r="B1161">
            <v>6939</v>
          </cell>
          <cell r="C1161" t="str">
            <v>CONCESSIONAIRE</v>
          </cell>
          <cell r="D1161" t="str">
            <v>STADIUM/ARENA/CONV</v>
          </cell>
          <cell r="E1161" t="str">
            <v>ON-PREMISE</v>
          </cell>
        </row>
        <row r="1162">
          <cell r="A1162" t="str">
            <v>FL-CARDINALS-DNC</v>
          </cell>
          <cell r="B1162">
            <v>1975</v>
          </cell>
          <cell r="C1162" t="str">
            <v>CONCESSIONAIRE</v>
          </cell>
          <cell r="D1162" t="str">
            <v>STADIUM/ARENA/CONV</v>
          </cell>
          <cell r="E1162" t="str">
            <v>ON-PREMISE</v>
          </cell>
        </row>
        <row r="1163">
          <cell r="A1163" t="str">
            <v>FL-CITRUSBWL-LEVY</v>
          </cell>
          <cell r="B1163">
            <v>1764</v>
          </cell>
          <cell r="C1163" t="str">
            <v>CONCESSIONAIRE</v>
          </cell>
          <cell r="D1163" t="str">
            <v>STADIUM/ARENA/CONV</v>
          </cell>
          <cell r="E1163" t="str">
            <v>ON-PREMISE</v>
          </cell>
        </row>
        <row r="1164">
          <cell r="A1164" t="str">
            <v>FL-DOLPHINS-CN</v>
          </cell>
          <cell r="B1164">
            <v>1816</v>
          </cell>
          <cell r="C1164" t="str">
            <v>CONCESSIONAIRE</v>
          </cell>
          <cell r="D1164" t="str">
            <v>STADIUM/ARENA/CONV</v>
          </cell>
          <cell r="E1164" t="str">
            <v>ON-PREMISE</v>
          </cell>
        </row>
        <row r="1165">
          <cell r="A1165" t="str">
            <v>FLEMING F4L PARENT</v>
          </cell>
          <cell r="B1165">
            <v>1637</v>
          </cell>
          <cell r="C1165" t="str">
            <v>SUPERMKT/GROC</v>
          </cell>
          <cell r="D1165" t="str">
            <v>SUPERMARKET CONVENTIONAL</v>
          </cell>
          <cell r="E1165" t="str">
            <v>LARGE FORMAT</v>
          </cell>
        </row>
        <row r="1166">
          <cell r="A1166" t="str">
            <v>FLEMING'S</v>
          </cell>
          <cell r="B1166">
            <v>1077</v>
          </cell>
          <cell r="C1166" t="str">
            <v>RESTAURANT</v>
          </cell>
          <cell r="D1166" t="str">
            <v>FINE DINING</v>
          </cell>
          <cell r="E1166" t="str">
            <v>ON-PREMISE</v>
          </cell>
        </row>
        <row r="1167">
          <cell r="A1167" t="str">
            <v>FLEMMING (MO)</v>
          </cell>
          <cell r="B1167">
            <v>1353</v>
          </cell>
          <cell r="C1167" t="str">
            <v>SUPERMKT/GROC</v>
          </cell>
          <cell r="D1167" t="str">
            <v>SUPERMARKET CONVENTIONAL</v>
          </cell>
          <cell r="E1167" t="str">
            <v>LARGE FORMAT</v>
          </cell>
        </row>
        <row r="1168">
          <cell r="A1168" t="str">
            <v>FLEMMING(M0)-PARNT</v>
          </cell>
          <cell r="B1168">
            <v>1712</v>
          </cell>
          <cell r="C1168" t="str">
            <v>SUPERMKT/GROC</v>
          </cell>
          <cell r="D1168" t="str">
            <v>SUPERMARKET CONVENTIONAL</v>
          </cell>
          <cell r="E1168" t="str">
            <v>LARGE FORMAT</v>
          </cell>
        </row>
        <row r="1169">
          <cell r="A1169" t="str">
            <v>FL-FL TIGERS-DNC</v>
          </cell>
          <cell r="B1169">
            <v>6647</v>
          </cell>
          <cell r="C1169" t="str">
            <v>CONCESSIONAIRE</v>
          </cell>
          <cell r="D1169" t="str">
            <v>STADIUM/ARENA/CONV</v>
          </cell>
          <cell r="E1169" t="str">
            <v>ON-PREMISE</v>
          </cell>
        </row>
        <row r="1170">
          <cell r="A1170" t="str">
            <v>FL-FULTONCH-LEVY</v>
          </cell>
          <cell r="B1170">
            <v>5867</v>
          </cell>
          <cell r="C1170" t="str">
            <v>CONCESSIONAIRE</v>
          </cell>
          <cell r="D1170" t="str">
            <v>STADIUM/ARENA/CONV</v>
          </cell>
          <cell r="E1170" t="str">
            <v>ON-PREMISE</v>
          </cell>
        </row>
        <row r="1171">
          <cell r="A1171" t="str">
            <v>FL-GATORS-CNTR</v>
          </cell>
          <cell r="B1171">
            <v>4074</v>
          </cell>
          <cell r="C1171" t="str">
            <v>CONCESSIONAIRE</v>
          </cell>
          <cell r="D1171" t="str">
            <v>STADIUM/ARENA/CONV</v>
          </cell>
          <cell r="E1171" t="str">
            <v>ON-PREMISE</v>
          </cell>
        </row>
        <row r="1172">
          <cell r="A1172" t="str">
            <v>FL-HEAT-LEVY</v>
          </cell>
          <cell r="B1172">
            <v>6961</v>
          </cell>
          <cell r="C1172" t="str">
            <v>CONCESSIONAIRE</v>
          </cell>
          <cell r="D1172" t="str">
            <v>STADIUM/ARENA/CONV</v>
          </cell>
          <cell r="E1172" t="str">
            <v>ON-PREMISE</v>
          </cell>
        </row>
        <row r="1173">
          <cell r="A1173" t="str">
            <v>FLIGHT LINE INN</v>
          </cell>
          <cell r="B1173">
            <v>4249</v>
          </cell>
          <cell r="C1173" t="str">
            <v>CONCESSIONAIRE</v>
          </cell>
          <cell r="D1173" t="str">
            <v>OTHER CONCESSION</v>
          </cell>
          <cell r="E1173" t="str">
            <v>ON-PREMISE</v>
          </cell>
        </row>
        <row r="1174">
          <cell r="A1174" t="str">
            <v>FLIGHT LINE SERV</v>
          </cell>
          <cell r="B1174">
            <v>6583</v>
          </cell>
          <cell r="C1174" t="str">
            <v>CONCESSIONAIRE</v>
          </cell>
          <cell r="D1174" t="str">
            <v>OTHER CONCESSION</v>
          </cell>
          <cell r="E1174" t="str">
            <v>ON-PREMISE</v>
          </cell>
        </row>
        <row r="1175">
          <cell r="A1175" t="str">
            <v>FL-JAGUARS-DNC</v>
          </cell>
          <cell r="B1175">
            <v>2502</v>
          </cell>
          <cell r="C1175" t="str">
            <v>CONCESSIONAIRE</v>
          </cell>
          <cell r="D1175" t="str">
            <v>STADIUM/ARENA/CONV</v>
          </cell>
          <cell r="E1175" t="str">
            <v>ON-PREMISE</v>
          </cell>
        </row>
        <row r="1176">
          <cell r="A1176" t="str">
            <v>FL-JAGUARS-GC-OV</v>
          </cell>
          <cell r="B1176">
            <v>2272</v>
          </cell>
          <cell r="C1176" t="str">
            <v>CONCESSIONAIRE</v>
          </cell>
          <cell r="D1176" t="str">
            <v>STADIUM/ARENA/CONV</v>
          </cell>
          <cell r="E1176" t="str">
            <v>ON-PREMISE</v>
          </cell>
        </row>
        <row r="1177">
          <cell r="A1177" t="str">
            <v>FLL AP FL DNC</v>
          </cell>
          <cell r="B1177">
            <v>4055</v>
          </cell>
          <cell r="C1177" t="str">
            <v>CONCESSIONAIRE</v>
          </cell>
          <cell r="D1177" t="str">
            <v>OTHER CONCESSION</v>
          </cell>
          <cell r="E1177" t="str">
            <v>ON-PREMISE</v>
          </cell>
        </row>
        <row r="1178">
          <cell r="A1178" t="str">
            <v>FLL AP FL HOST</v>
          </cell>
          <cell r="B1178">
            <v>3795</v>
          </cell>
          <cell r="C1178" t="str">
            <v>CONCESSIONAIRE</v>
          </cell>
          <cell r="D1178" t="str">
            <v>OTHER CONCESSIONAIRE</v>
          </cell>
          <cell r="E1178" t="str">
            <v>ON-PREMISE</v>
          </cell>
        </row>
        <row r="1179">
          <cell r="A1179" t="str">
            <v>FL-LIGHTNING-DNC</v>
          </cell>
          <cell r="B1179">
            <v>6879</v>
          </cell>
          <cell r="C1179" t="str">
            <v>CONCESSIONAIRE</v>
          </cell>
          <cell r="D1179" t="str">
            <v>STADIUM/ARENA/CONV</v>
          </cell>
          <cell r="E1179" t="str">
            <v>ON-PREMISE</v>
          </cell>
        </row>
        <row r="1180">
          <cell r="A1180" t="str">
            <v>FL-MAGIC-LEVY</v>
          </cell>
          <cell r="B1180">
            <v>6423</v>
          </cell>
          <cell r="C1180" t="str">
            <v>CONCESSIONAIRE</v>
          </cell>
          <cell r="D1180" t="str">
            <v>STADIUM/ARENA/CONV</v>
          </cell>
          <cell r="E1180" t="str">
            <v>ON-PREMISE</v>
          </cell>
        </row>
        <row r="1181">
          <cell r="A1181" t="str">
            <v>FL-MARLINS-LEVY</v>
          </cell>
          <cell r="B1181">
            <v>3601</v>
          </cell>
          <cell r="C1181" t="str">
            <v>CONCESSIONAIRE</v>
          </cell>
          <cell r="D1181" t="str">
            <v>OTHER CONCESSIONAIRE</v>
          </cell>
          <cell r="E1181" t="str">
            <v>ON-PREMISE</v>
          </cell>
        </row>
        <row r="1182">
          <cell r="A1182" t="str">
            <v>FL-NATS/ASTRO-PSC</v>
          </cell>
          <cell r="B1182">
            <v>4213</v>
          </cell>
          <cell r="C1182" t="str">
            <v>CONCESSIONAIRE</v>
          </cell>
          <cell r="D1182" t="str">
            <v>STADIUM/ARENA/CONV</v>
          </cell>
          <cell r="E1182" t="str">
            <v>ON-PREMISE</v>
          </cell>
        </row>
        <row r="1183">
          <cell r="A1183" t="str">
            <v>FL-NATS-OVATNS</v>
          </cell>
          <cell r="B1183">
            <v>3975</v>
          </cell>
          <cell r="C1183" t="str">
            <v>CONCESSIONAIRE</v>
          </cell>
          <cell r="D1183" t="str">
            <v>STADIUM/ARENA/CONV</v>
          </cell>
          <cell r="E1183" t="str">
            <v>ON-PREMISE</v>
          </cell>
        </row>
        <row r="1184">
          <cell r="A1184" t="str">
            <v>FLORENCE CIVIC CTR</v>
          </cell>
          <cell r="B1184">
            <v>3898</v>
          </cell>
          <cell r="C1184" t="str">
            <v>CONCESSIONAIRE</v>
          </cell>
          <cell r="D1184" t="str">
            <v>STADIUM/ARENA/CONV</v>
          </cell>
          <cell r="E1184" t="str">
            <v>ON-PREMISE</v>
          </cell>
        </row>
        <row r="1185">
          <cell r="A1185" t="str">
            <v>FL-ORLNDOSC-SPE</v>
          </cell>
          <cell r="B1185">
            <v>4675</v>
          </cell>
          <cell r="C1185" t="str">
            <v>CONCESSIONAIRE</v>
          </cell>
          <cell r="D1185" t="str">
            <v>OTHER CONCESSIONAIRE</v>
          </cell>
          <cell r="E1185" t="str">
            <v>ON-PREMISE</v>
          </cell>
        </row>
        <row r="1186">
          <cell r="A1186" t="str">
            <v>FL-ORNGCITY-DNC</v>
          </cell>
          <cell r="B1186">
            <v>4642</v>
          </cell>
          <cell r="C1186" t="str">
            <v>CONCESSIONAIRE</v>
          </cell>
          <cell r="D1186" t="str">
            <v>OTHER CONCESSIONAIRE</v>
          </cell>
          <cell r="E1186" t="str">
            <v>ON-PREMISE</v>
          </cell>
        </row>
        <row r="1187">
          <cell r="A1187" t="str">
            <v>FL-PANTHERS-CN</v>
          </cell>
          <cell r="B1187">
            <v>2412</v>
          </cell>
          <cell r="C1187" t="str">
            <v>CONCESSIONAIRE</v>
          </cell>
          <cell r="D1187" t="str">
            <v>STADIUM/ARENA/CONV</v>
          </cell>
          <cell r="E1187" t="str">
            <v>ON-PREMISE</v>
          </cell>
        </row>
        <row r="1188">
          <cell r="A1188" t="str">
            <v>FL-PORTYACHT-LEVY</v>
          </cell>
          <cell r="B1188">
            <v>6925</v>
          </cell>
          <cell r="C1188" t="str">
            <v>CONCESSIONAIRE</v>
          </cell>
          <cell r="D1188" t="str">
            <v>STADIUM/ARENA/CONV</v>
          </cell>
          <cell r="E1188" t="str">
            <v>ON-PREMISE</v>
          </cell>
        </row>
        <row r="1189">
          <cell r="A1189" t="str">
            <v>FL-RAYS-LEVY</v>
          </cell>
          <cell r="B1189">
            <v>6200</v>
          </cell>
          <cell r="C1189" t="str">
            <v>CONCESSIONAIRE</v>
          </cell>
          <cell r="D1189" t="str">
            <v>STADIUM/ARENA/CONV</v>
          </cell>
          <cell r="E1189" t="str">
            <v>ON-PREMISE</v>
          </cell>
        </row>
        <row r="1190">
          <cell r="A1190" t="str">
            <v>FL-RED SOX-ARA</v>
          </cell>
          <cell r="B1190">
            <v>3974</v>
          </cell>
          <cell r="C1190" t="str">
            <v>CONCESSIONAIRE</v>
          </cell>
          <cell r="D1190" t="str">
            <v>STADIUM/ARENA/CONV</v>
          </cell>
          <cell r="E1190" t="str">
            <v>ON-PREMISE</v>
          </cell>
        </row>
        <row r="1191">
          <cell r="A1191" t="str">
            <v>FL-WLFGPCK-LEVY</v>
          </cell>
          <cell r="B1191">
            <v>6362</v>
          </cell>
          <cell r="C1191" t="str">
            <v>CONCESSIONAIRE</v>
          </cell>
          <cell r="D1191" t="str">
            <v>OTHER CONCESSIONAIRE</v>
          </cell>
          <cell r="E1191" t="str">
            <v>ON-PREMISE</v>
          </cell>
        </row>
        <row r="1192">
          <cell r="A1192" t="str">
            <v>FL-YANKEES-LGND</v>
          </cell>
          <cell r="B1192">
            <v>6863</v>
          </cell>
          <cell r="C1192" t="str">
            <v>CONCESSIONAIRE</v>
          </cell>
          <cell r="D1192" t="str">
            <v>STADIUM/ARENA/CONV</v>
          </cell>
          <cell r="E1192" t="str">
            <v>ON-PREMISE</v>
          </cell>
        </row>
        <row r="1193">
          <cell r="A1193" t="str">
            <v>FOLSOM FIELD</v>
          </cell>
          <cell r="B1193">
            <v>2364</v>
          </cell>
          <cell r="C1193" t="str">
            <v>CONCESSIONAIRE</v>
          </cell>
          <cell r="D1193" t="str">
            <v>STADIUM/ARENA/CONV</v>
          </cell>
          <cell r="E1193" t="str">
            <v>ON-PREMISE</v>
          </cell>
        </row>
        <row r="1194">
          <cell r="A1194" t="str">
            <v>FOOD  N FUEL INC</v>
          </cell>
          <cell r="B1194">
            <v>7051</v>
          </cell>
          <cell r="C1194" t="str">
            <v>CONVENIENCE</v>
          </cell>
          <cell r="D1194" t="str">
            <v>GAS ONLY</v>
          </cell>
          <cell r="E1194" t="str">
            <v>SMALL FORMAT</v>
          </cell>
        </row>
        <row r="1195">
          <cell r="A1195" t="str">
            <v>FOOD 4 LESS</v>
          </cell>
          <cell r="B1195">
            <v>8012</v>
          </cell>
          <cell r="C1195" t="str">
            <v>SUPERMKT/GROC</v>
          </cell>
          <cell r="D1195" t="str">
            <v>SUPERMARKET CONVENTIONAL</v>
          </cell>
          <cell r="E1195" t="str">
            <v>LARGE FORMAT</v>
          </cell>
        </row>
        <row r="1196">
          <cell r="A1196" t="str">
            <v>FOOD 4 LESS GONG</v>
          </cell>
          <cell r="B1196">
            <v>2895</v>
          </cell>
          <cell r="C1196" t="str">
            <v>SUPERMKT/GROC</v>
          </cell>
          <cell r="D1196" t="str">
            <v>OTHER SUPERMKT/GROC</v>
          </cell>
          <cell r="E1196" t="str">
            <v>LARGE FORMAT</v>
          </cell>
        </row>
        <row r="1197">
          <cell r="A1197" t="str">
            <v>FOOD 4 LESS PAQ</v>
          </cell>
          <cell r="B1197">
            <v>2579</v>
          </cell>
          <cell r="C1197" t="str">
            <v>SUPERMKT/GROC</v>
          </cell>
          <cell r="D1197" t="str">
            <v>OTHER SUPERMKT/GROC</v>
          </cell>
          <cell r="E1197" t="str">
            <v>LARGE FORMAT</v>
          </cell>
        </row>
        <row r="1198">
          <cell r="A1198" t="str">
            <v>FOOD 4 LESS-BOX ST</v>
          </cell>
          <cell r="B1198">
            <v>2603</v>
          </cell>
          <cell r="C1198" t="str">
            <v>SUPERMKT/GROC</v>
          </cell>
          <cell r="D1198" t="str">
            <v>OTHER SUPERMKT/GROC</v>
          </cell>
          <cell r="E1198" t="str">
            <v>LARGE FORMAT</v>
          </cell>
        </row>
        <row r="1199">
          <cell r="A1199" t="str">
            <v>FOOD BAZAAR/DIMENS</v>
          </cell>
          <cell r="B1199">
            <v>1277</v>
          </cell>
          <cell r="C1199" t="str">
            <v>SUPERMKT/GROC</v>
          </cell>
          <cell r="D1199" t="str">
            <v>SUPERMARKET CONVENTIONAL</v>
          </cell>
          <cell r="E1199" t="str">
            <v>LARGE FORMAT</v>
          </cell>
        </row>
        <row r="1200">
          <cell r="A1200" t="str">
            <v>FOOD CITY</v>
          </cell>
          <cell r="B1200">
            <v>1363</v>
          </cell>
          <cell r="C1200" t="str">
            <v>SUPERMKT/GROC</v>
          </cell>
          <cell r="D1200" t="str">
            <v>SUPERMARKET CONVENTIONAL</v>
          </cell>
          <cell r="E1200" t="str">
            <v>LARGE FORMAT</v>
          </cell>
        </row>
        <row r="1201">
          <cell r="A1201" t="str">
            <v>FOOD CITY (AZ)</v>
          </cell>
          <cell r="B1201">
            <v>1647</v>
          </cell>
          <cell r="C1201" t="str">
            <v>SUPERMKT/GROC</v>
          </cell>
          <cell r="D1201" t="str">
            <v>SUPERMARKET CONVENTIONAL</v>
          </cell>
          <cell r="E1201" t="str">
            <v>LARGE FORMAT</v>
          </cell>
        </row>
        <row r="1202">
          <cell r="A1202" t="str">
            <v>FOOD EMPORIUM</v>
          </cell>
          <cell r="B1202">
            <v>1267</v>
          </cell>
          <cell r="C1202" t="str">
            <v>SUPERMKT/GROC</v>
          </cell>
          <cell r="D1202" t="str">
            <v>SUPERMARKET CONVENTIONAL</v>
          </cell>
          <cell r="E1202" t="str">
            <v>LARGE FORMAT</v>
          </cell>
        </row>
        <row r="1203">
          <cell r="A1203" t="str">
            <v>FOOD LION</v>
          </cell>
          <cell r="B1203">
            <v>1057</v>
          </cell>
          <cell r="C1203" t="str">
            <v>SUPERMKT/GROC</v>
          </cell>
          <cell r="D1203" t="str">
            <v>SUPERMARKET CONVENTIONAL</v>
          </cell>
          <cell r="E1203" t="str">
            <v>LARGE FORMAT</v>
          </cell>
        </row>
        <row r="1204">
          <cell r="A1204" t="str">
            <v>FOOD MAXX SAVEMART</v>
          </cell>
          <cell r="B1204">
            <v>1570</v>
          </cell>
          <cell r="C1204" t="str">
            <v>SUPERMKT/GROC</v>
          </cell>
          <cell r="D1204" t="str">
            <v>SUPERMARKET CONVENTIONAL</v>
          </cell>
          <cell r="E1204" t="str">
            <v>LARGE FORMAT</v>
          </cell>
        </row>
        <row r="1205">
          <cell r="A1205" t="str">
            <v>FOOD PANTRY</v>
          </cell>
          <cell r="B1205">
            <v>2953</v>
          </cell>
          <cell r="C1205" t="str">
            <v>CONVENIENCE</v>
          </cell>
          <cell r="D1205" t="str">
            <v>OTHER CONVENIENCE</v>
          </cell>
          <cell r="E1205" t="str">
            <v>SMALL FORMAT</v>
          </cell>
        </row>
        <row r="1206">
          <cell r="A1206" t="str">
            <v>FOOD SOURCE</v>
          </cell>
          <cell r="B1206">
            <v>1605</v>
          </cell>
          <cell r="C1206" t="str">
            <v>SUPERMKT/GROC</v>
          </cell>
          <cell r="D1206" t="str">
            <v>SUPERMARKET CONVENTIONAL</v>
          </cell>
          <cell r="E1206" t="str">
            <v>LARGE FORMAT</v>
          </cell>
        </row>
        <row r="1207">
          <cell r="A1207" t="str">
            <v>FOOD TOWN</v>
          </cell>
          <cell r="B1207">
            <v>3130</v>
          </cell>
          <cell r="C1207" t="str">
            <v>SUPERMKT/GROC</v>
          </cell>
          <cell r="D1207" t="str">
            <v>OTHER SUPERMKT/GROC</v>
          </cell>
          <cell r="E1207" t="str">
            <v>LARGE FORMAT</v>
          </cell>
        </row>
        <row r="1208">
          <cell r="A1208" t="str">
            <v>FOODARAMA</v>
          </cell>
          <cell r="B1208">
            <v>1499</v>
          </cell>
          <cell r="C1208" t="str">
            <v>SUPERMKT/GROC</v>
          </cell>
          <cell r="D1208" t="str">
            <v>SUPERMARKET CONVENTIONAL</v>
          </cell>
          <cell r="E1208" t="str">
            <v>LARGE FORMAT</v>
          </cell>
        </row>
        <row r="1209">
          <cell r="A1209" t="str">
            <v>FOODLAND MKTS (HI)</v>
          </cell>
          <cell r="B1209">
            <v>1239</v>
          </cell>
          <cell r="C1209" t="str">
            <v>SUPERMKT/GROC</v>
          </cell>
          <cell r="D1209" t="str">
            <v>SUPERMARKET CONVENTIONAL</v>
          </cell>
          <cell r="E1209" t="str">
            <v>LARGE FORMAT</v>
          </cell>
        </row>
        <row r="1210">
          <cell r="A1210" t="str">
            <v>FOODSCO</v>
          </cell>
          <cell r="B1210">
            <v>1547</v>
          </cell>
          <cell r="C1210" t="str">
            <v>SUPERMKT/GROC</v>
          </cell>
          <cell r="D1210" t="str">
            <v>SUPERMARKET CONVENTIONAL</v>
          </cell>
          <cell r="E1210" t="str">
            <v>LARGE FORMAT</v>
          </cell>
        </row>
        <row r="1211">
          <cell r="A1211" t="str">
            <v>FOODTOWN</v>
          </cell>
          <cell r="B1211">
            <v>1717</v>
          </cell>
          <cell r="C1211" t="str">
            <v>SUPERMKT/GROC</v>
          </cell>
          <cell r="D1211" t="str">
            <v>SUPERMARKET CONVENTIONAL</v>
          </cell>
          <cell r="E1211" t="str">
            <v>LARGE FORMAT</v>
          </cell>
        </row>
        <row r="1212">
          <cell r="A1212" t="str">
            <v>FOODTOWN (MELMKT)</v>
          </cell>
          <cell r="B1212">
            <v>1315</v>
          </cell>
          <cell r="C1212" t="str">
            <v>SUPERMKT/GROC</v>
          </cell>
          <cell r="D1212" t="str">
            <v>SUPERMARKET CONVENTIONAL</v>
          </cell>
          <cell r="E1212" t="str">
            <v>LARGE FORMAT</v>
          </cell>
        </row>
        <row r="1213">
          <cell r="A1213" t="str">
            <v>FORD AMPHTR-LA</v>
          </cell>
          <cell r="B1213">
            <v>2584</v>
          </cell>
          <cell r="C1213" t="str">
            <v>CONCESSIONAIRE</v>
          </cell>
          <cell r="D1213" t="str">
            <v>AMPHITHEATRE</v>
          </cell>
          <cell r="E1213" t="str">
            <v>ON-PREMISE</v>
          </cell>
        </row>
        <row r="1214">
          <cell r="A1214" t="str">
            <v>FORD FRY REST</v>
          </cell>
          <cell r="B1214">
            <v>4127</v>
          </cell>
          <cell r="C1214" t="str">
            <v>RESTAURANT</v>
          </cell>
          <cell r="D1214" t="str">
            <v>CASUAL DINING</v>
          </cell>
          <cell r="E1214" t="str">
            <v>ON-PREMISE</v>
          </cell>
        </row>
        <row r="1215">
          <cell r="A1215" t="str">
            <v>FORD PARK</v>
          </cell>
          <cell r="B1215">
            <v>3899</v>
          </cell>
          <cell r="C1215" t="str">
            <v>CONCESSIONAIRE</v>
          </cell>
          <cell r="D1215" t="str">
            <v>STADIUM/ARENA/CONV</v>
          </cell>
          <cell r="E1215" t="str">
            <v>ON-PREMISE</v>
          </cell>
        </row>
        <row r="1216">
          <cell r="A1216" t="str">
            <v>FORD THEATER</v>
          </cell>
          <cell r="B1216">
            <v>2598</v>
          </cell>
          <cell r="C1216" t="str">
            <v>CONCESSIONAIRE</v>
          </cell>
          <cell r="D1216" t="str">
            <v>OTHER CONCESSION</v>
          </cell>
          <cell r="E1216" t="str">
            <v>ON-PREMISE</v>
          </cell>
        </row>
        <row r="1217">
          <cell r="A1217" t="str">
            <v>FORD'S GARAGE</v>
          </cell>
          <cell r="B1217">
            <v>4255</v>
          </cell>
          <cell r="C1217" t="str">
            <v>RESTAURANT</v>
          </cell>
          <cell r="D1217" t="str">
            <v>CASUAL DINING</v>
          </cell>
          <cell r="E1217" t="str">
            <v>ON-PREMISE</v>
          </cell>
        </row>
        <row r="1218">
          <cell r="A1218" t="str">
            <v>FOREMOST LIQ STRS</v>
          </cell>
          <cell r="B1218">
            <v>2008</v>
          </cell>
          <cell r="C1218" t="str">
            <v>PACKAGE LIQUOR</v>
          </cell>
          <cell r="D1218" t="str">
            <v>PACKAGE LIQUOR CONVENTIONAL</v>
          </cell>
          <cell r="E1218" t="str">
            <v>SMALL FORMAT</v>
          </cell>
        </row>
        <row r="1219">
          <cell r="A1219" t="str">
            <v>FOREMOST LIQ-PARNT</v>
          </cell>
          <cell r="B1219">
            <v>2115</v>
          </cell>
          <cell r="C1219" t="str">
            <v>PACKAGE LIQUOR</v>
          </cell>
          <cell r="D1219" t="str">
            <v>PACKAGE LIQUOR CONVENTIONAL</v>
          </cell>
          <cell r="E1219" t="str">
            <v>SMALL FORMAT</v>
          </cell>
        </row>
        <row r="1220">
          <cell r="A1220" t="str">
            <v>FORT WAYNE M/STAD.</v>
          </cell>
          <cell r="B1220">
            <v>6773</v>
          </cell>
          <cell r="C1220" t="str">
            <v>CONCESSIONAIRE</v>
          </cell>
          <cell r="D1220" t="str">
            <v>STADIUM/ARENA/CONV</v>
          </cell>
          <cell r="E1220" t="str">
            <v>ON-PREMISE</v>
          </cell>
        </row>
        <row r="1221">
          <cell r="A1221" t="str">
            <v>FORWARDS</v>
          </cell>
          <cell r="B1221">
            <v>3756</v>
          </cell>
          <cell r="C1221" t="str">
            <v>CONVENIENCE</v>
          </cell>
          <cell r="D1221" t="str">
            <v>CONVENIENCE CONVENTIONAL</v>
          </cell>
          <cell r="E1221" t="str">
            <v>SMALL FORMAT</v>
          </cell>
        </row>
        <row r="1222">
          <cell r="A1222" t="str">
            <v>FOUR POINTS HOTEL</v>
          </cell>
          <cell r="B1222">
            <v>4534</v>
          </cell>
          <cell r="C1222" t="str">
            <v>LODGING</v>
          </cell>
          <cell r="D1222" t="str">
            <v>HOTEL/MOTEL</v>
          </cell>
          <cell r="E1222" t="str">
            <v>ON-PREMISE</v>
          </cell>
        </row>
        <row r="1223">
          <cell r="A1223" t="str">
            <v>FOUR SEASONS</v>
          </cell>
          <cell r="B1223">
            <v>3662</v>
          </cell>
          <cell r="C1223" t="str">
            <v>LODGING</v>
          </cell>
          <cell r="D1223" t="str">
            <v>HOTEL/MOTEL</v>
          </cell>
          <cell r="E1223" t="str">
            <v>ON-PREMISE</v>
          </cell>
        </row>
        <row r="1224">
          <cell r="A1224" t="str">
            <v>FOX AND HOUND</v>
          </cell>
          <cell r="B1224">
            <v>5918</v>
          </cell>
          <cell r="C1224" t="str">
            <v>RESTAURANT</v>
          </cell>
          <cell r="D1224" t="str">
            <v>CASUAL DINING</v>
          </cell>
          <cell r="E1224" t="str">
            <v>ON-PREMISE</v>
          </cell>
        </row>
        <row r="1225">
          <cell r="A1225" t="str">
            <v>FOX REST CONCEPTS</v>
          </cell>
          <cell r="B1225">
            <v>2830</v>
          </cell>
          <cell r="C1225" t="str">
            <v>RESTAURANT</v>
          </cell>
          <cell r="D1225" t="str">
            <v>CASUAL DINING</v>
          </cell>
          <cell r="E1225" t="str">
            <v>ON-PREMISE</v>
          </cell>
        </row>
        <row r="1226">
          <cell r="A1226" t="str">
            <v>FOX SPORTS GRILL</v>
          </cell>
          <cell r="B1226">
            <v>1906</v>
          </cell>
          <cell r="C1226" t="str">
            <v>RESTAURANT</v>
          </cell>
          <cell r="D1226" t="str">
            <v>CASUAL DINING</v>
          </cell>
          <cell r="E1226" t="str">
            <v>ON-PREMISE</v>
          </cell>
        </row>
        <row r="1227">
          <cell r="A1227" t="str">
            <v>FOX&amp;HOUND PARENT</v>
          </cell>
          <cell r="B1227">
            <v>1849</v>
          </cell>
          <cell r="C1227" t="str">
            <v>RESTAURANT</v>
          </cell>
          <cell r="D1227" t="str">
            <v>CASUAL DINING</v>
          </cell>
          <cell r="E1227" t="str">
            <v>ON-PREMISE</v>
          </cell>
        </row>
        <row r="1228">
          <cell r="A1228" t="str">
            <v>FRANKLIN QUEST FLD</v>
          </cell>
          <cell r="B1228">
            <v>6813</v>
          </cell>
          <cell r="C1228" t="str">
            <v>CONCESSIONAIRE</v>
          </cell>
          <cell r="D1228" t="str">
            <v>STADIUM/ARENA/CONV</v>
          </cell>
          <cell r="E1228" t="str">
            <v>ON-PREMISE</v>
          </cell>
        </row>
        <row r="1229">
          <cell r="A1229" t="str">
            <v>FRAWLEY STDM</v>
          </cell>
          <cell r="B1229">
            <v>2370</v>
          </cell>
          <cell r="C1229" t="str">
            <v>CONCESSIONAIRE</v>
          </cell>
          <cell r="D1229" t="str">
            <v>STADIUM/ARENA/CONV</v>
          </cell>
          <cell r="E1229" t="str">
            <v>ON-PREMISE</v>
          </cell>
        </row>
        <row r="1230">
          <cell r="A1230" t="str">
            <v>FRDERICKSBRG EXPO</v>
          </cell>
          <cell r="B1230">
            <v>2596</v>
          </cell>
          <cell r="C1230" t="str">
            <v>CONCESSIONAIRE</v>
          </cell>
          <cell r="D1230" t="str">
            <v>STADIUM/ARENA/CONV</v>
          </cell>
          <cell r="E1230" t="str">
            <v>ON-PREMISE</v>
          </cell>
        </row>
        <row r="1231">
          <cell r="A1231" t="str">
            <v>FRED MEYER</v>
          </cell>
          <cell r="B1231">
            <v>1007</v>
          </cell>
          <cell r="C1231" t="str">
            <v>SUPERCNTR/MASS M</v>
          </cell>
          <cell r="D1231" t="str">
            <v>SUPERCENTER CONVENTIONAL</v>
          </cell>
          <cell r="E1231" t="str">
            <v>LARGE FORMAT</v>
          </cell>
        </row>
        <row r="1232">
          <cell r="A1232" t="str">
            <v>FRED'S</v>
          </cell>
          <cell r="B1232">
            <v>3079</v>
          </cell>
          <cell r="C1232" t="str">
            <v>SUPERMKT/GROC</v>
          </cell>
          <cell r="D1232" t="str">
            <v>OTHER SUPERMKT/GROC</v>
          </cell>
          <cell r="E1232" t="str">
            <v>LARGE FORMAT</v>
          </cell>
        </row>
        <row r="1233">
          <cell r="A1233" t="str">
            <v>FREDS PARENT</v>
          </cell>
          <cell r="B1233">
            <v>4711</v>
          </cell>
          <cell r="C1233" t="str">
            <v>SUPERMKT/GROC</v>
          </cell>
          <cell r="D1233" t="str">
            <v>OTHER SUPERMKT/GROC</v>
          </cell>
          <cell r="E1233" t="str">
            <v>LARGE FORMAT</v>
          </cell>
        </row>
        <row r="1234">
          <cell r="A1234" t="str">
            <v>FREEDOM OIL</v>
          </cell>
          <cell r="B1234">
            <v>7207</v>
          </cell>
          <cell r="C1234" t="str">
            <v>CONVENIENCE</v>
          </cell>
          <cell r="D1234" t="str">
            <v>GAS ONLY</v>
          </cell>
          <cell r="E1234" t="str">
            <v>SMALL FORMAT</v>
          </cell>
        </row>
        <row r="1235">
          <cell r="A1235" t="str">
            <v>FREEHOLD RACETRK</v>
          </cell>
          <cell r="B1235">
            <v>6098</v>
          </cell>
          <cell r="C1235" t="str">
            <v>GAMING</v>
          </cell>
          <cell r="D1235" t="str">
            <v>CASINO</v>
          </cell>
          <cell r="E1235" t="str">
            <v>ON-PREMISE</v>
          </cell>
        </row>
        <row r="1236">
          <cell r="A1236" t="str">
            <v>FREEMAN AUDITORIUM</v>
          </cell>
          <cell r="B1236">
            <v>6577</v>
          </cell>
          <cell r="C1236" t="str">
            <v>CONCESSIONAIRE</v>
          </cell>
          <cell r="D1236" t="str">
            <v>STADIUM/ARENA/CONV</v>
          </cell>
          <cell r="E1236" t="str">
            <v>ON-PREMISE</v>
          </cell>
        </row>
        <row r="1237">
          <cell r="A1237" t="str">
            <v>FREEWAY LANES GRP</v>
          </cell>
          <cell r="B1237">
            <v>2910</v>
          </cell>
          <cell r="C1237" t="str">
            <v>BAR/NIGHTCLUB</v>
          </cell>
          <cell r="D1237" t="str">
            <v>OTHER BAR/NIGHTCLUB</v>
          </cell>
          <cell r="E1237" t="str">
            <v>ON-PREMISE</v>
          </cell>
        </row>
        <row r="1238">
          <cell r="A1238" t="str">
            <v>FREMONT HOTEL</v>
          </cell>
          <cell r="B1238">
            <v>4390</v>
          </cell>
          <cell r="C1238" t="str">
            <v>GAMING</v>
          </cell>
          <cell r="D1238" t="str">
            <v>CASINO</v>
          </cell>
          <cell r="E1238" t="str">
            <v>ON-PREMISE</v>
          </cell>
        </row>
        <row r="1239">
          <cell r="A1239" t="str">
            <v>FRESH &amp; EASY</v>
          </cell>
          <cell r="B1239">
            <v>2779</v>
          </cell>
          <cell r="C1239" t="str">
            <v>CONVENIENCE</v>
          </cell>
          <cell r="D1239" t="str">
            <v>CONVENIENCE CONVENTIONAL</v>
          </cell>
          <cell r="E1239" t="str">
            <v>SMALL FORMAT</v>
          </cell>
        </row>
        <row r="1240">
          <cell r="A1240" t="str">
            <v>FRESH 2 ORDER</v>
          </cell>
          <cell r="B1240">
            <v>4134</v>
          </cell>
          <cell r="C1240" t="str">
            <v>RESTAURANT</v>
          </cell>
          <cell r="D1240" t="str">
            <v>CASUAL DINING</v>
          </cell>
          <cell r="E1240" t="str">
            <v>ON-PREMISE</v>
          </cell>
        </row>
        <row r="1241">
          <cell r="A1241" t="str">
            <v>FRESH CHOICE REST.</v>
          </cell>
          <cell r="B1241">
            <v>5647</v>
          </cell>
          <cell r="C1241" t="str">
            <v>RESTAURANT</v>
          </cell>
          <cell r="D1241" t="str">
            <v>CASUAL DINING</v>
          </cell>
          <cell r="E1241" t="str">
            <v>ON-PREMISE</v>
          </cell>
        </row>
        <row r="1242">
          <cell r="A1242" t="str">
            <v>FRESH ENCOUNTER</v>
          </cell>
          <cell r="B1242">
            <v>1131</v>
          </cell>
          <cell r="C1242" t="str">
            <v>SUPERMKT/GROC</v>
          </cell>
          <cell r="D1242" t="str">
            <v>SUPERMARKET CONVENTIONAL</v>
          </cell>
          <cell r="E1242" t="str">
            <v>LARGE FORMAT</v>
          </cell>
        </row>
        <row r="1243">
          <cell r="A1243" t="str">
            <v>FRESH MARKET</v>
          </cell>
          <cell r="B1243">
            <v>2639</v>
          </cell>
          <cell r="C1243" t="str">
            <v>SUPERMKT/GROC</v>
          </cell>
          <cell r="D1243" t="str">
            <v>SUPERMARKET CONVENTIONAL</v>
          </cell>
          <cell r="E1243" t="str">
            <v>LARGE FORMAT</v>
          </cell>
        </row>
        <row r="1244">
          <cell r="A1244" t="str">
            <v>FRESH THYME</v>
          </cell>
          <cell r="B1244">
            <v>3878</v>
          </cell>
          <cell r="C1244" t="str">
            <v>SUPERMKT/GROC</v>
          </cell>
          <cell r="D1244" t="str">
            <v>OTHER SUPERMKT/GROC</v>
          </cell>
          <cell r="E1244" t="str">
            <v>LARGE FORMAT</v>
          </cell>
        </row>
        <row r="1245">
          <cell r="A1245" t="str">
            <v>FRESH THYME PARENT</v>
          </cell>
          <cell r="B1245">
            <v>4744</v>
          </cell>
          <cell r="C1245" t="str">
            <v>SUPERMKT/GROC</v>
          </cell>
          <cell r="D1245" t="str">
            <v>OTHER SUPERMKT/GROC</v>
          </cell>
          <cell r="E1245" t="str">
            <v>LARGE FORMAT</v>
          </cell>
        </row>
        <row r="1246">
          <cell r="A1246" t="str">
            <v>FRESNO CONV CNTR</v>
          </cell>
          <cell r="B1246">
            <v>2358</v>
          </cell>
          <cell r="C1246" t="str">
            <v>CONCESSIONAIRE</v>
          </cell>
          <cell r="D1246" t="str">
            <v>STADIUM/ARENA/CONV</v>
          </cell>
          <cell r="E1246" t="str">
            <v>ON-PREMISE</v>
          </cell>
        </row>
        <row r="1247">
          <cell r="A1247" t="str">
            <v>FRESNO CTY FAIRGRD</v>
          </cell>
          <cell r="B1247">
            <v>6800</v>
          </cell>
          <cell r="C1247" t="str">
            <v>RECREATION</v>
          </cell>
          <cell r="D1247" t="str">
            <v>PARK</v>
          </cell>
          <cell r="E1247" t="str">
            <v>ON-PREMISE</v>
          </cell>
        </row>
        <row r="1248">
          <cell r="A1248" t="str">
            <v>FRESNO GRIZZLIES</v>
          </cell>
          <cell r="B1248">
            <v>2230</v>
          </cell>
          <cell r="C1248" t="str">
            <v>CONCESSIONAIRE</v>
          </cell>
          <cell r="D1248" t="str">
            <v>STADIUM/ARENA/CONV</v>
          </cell>
          <cell r="E1248" t="str">
            <v>ON-PREMISE</v>
          </cell>
        </row>
        <row r="1249">
          <cell r="A1249" t="str">
            <v>FRICKERS</v>
          </cell>
          <cell r="B1249">
            <v>5767</v>
          </cell>
          <cell r="C1249" t="str">
            <v>RESTAURANT</v>
          </cell>
          <cell r="D1249" t="str">
            <v>CASUAL DINING</v>
          </cell>
          <cell r="E1249" t="str">
            <v>ON-PREMISE</v>
          </cell>
        </row>
        <row r="1250">
          <cell r="A1250" t="str">
            <v>FRIDLEY LIQUOR</v>
          </cell>
          <cell r="B1250">
            <v>3741</v>
          </cell>
          <cell r="C1250" t="str">
            <v>PACKAGE LIQUOR</v>
          </cell>
          <cell r="D1250" t="str">
            <v>PACKAGE LIQUOR CONVENTIONAL</v>
          </cell>
          <cell r="E1250" t="str">
            <v>SMALL FORMAT</v>
          </cell>
        </row>
        <row r="1251">
          <cell r="A1251" t="str">
            <v>FRIENDLY EXPRESS</v>
          </cell>
          <cell r="B1251">
            <v>3330</v>
          </cell>
          <cell r="C1251" t="str">
            <v>CONVENIENCE</v>
          </cell>
          <cell r="D1251" t="str">
            <v>CONVENIENCE CONVENTIONAL</v>
          </cell>
          <cell r="E1251" t="str">
            <v>SMALL FORMAT</v>
          </cell>
        </row>
        <row r="1252">
          <cell r="A1252" t="str">
            <v>FRIENDLY PKG LIQR</v>
          </cell>
          <cell r="B1252">
            <v>3356</v>
          </cell>
          <cell r="C1252" t="str">
            <v>PACKAGE LIQUOR</v>
          </cell>
          <cell r="D1252" t="str">
            <v>OTHER PACKAGE LIQUOR</v>
          </cell>
          <cell r="E1252" t="str">
            <v>SMALL FORMAT</v>
          </cell>
        </row>
        <row r="1253">
          <cell r="A1253" t="str">
            <v>FRONT RUNNER MKT.</v>
          </cell>
          <cell r="B1253">
            <v>3479</v>
          </cell>
          <cell r="C1253" t="str">
            <v>CONVENIENCE</v>
          </cell>
          <cell r="D1253" t="str">
            <v>CONVENIENCE CONVENTIONAL</v>
          </cell>
          <cell r="E1253" t="str">
            <v>SMALL FORMAT</v>
          </cell>
        </row>
        <row r="1254">
          <cell r="A1254" t="str">
            <v>FRONTIER AIRLINES</v>
          </cell>
          <cell r="B1254">
            <v>2532</v>
          </cell>
          <cell r="C1254" t="str">
            <v>TRAVEL</v>
          </cell>
          <cell r="D1254" t="str">
            <v>AIRLINE</v>
          </cell>
          <cell r="E1254" t="str">
            <v>ON-PREMISE</v>
          </cell>
        </row>
        <row r="1255">
          <cell r="A1255" t="str">
            <v>FRONTIER FIELD</v>
          </cell>
          <cell r="B1255">
            <v>2468</v>
          </cell>
          <cell r="C1255" t="str">
            <v>CONCESSIONAIRE</v>
          </cell>
          <cell r="D1255" t="str">
            <v>STADIUM/ARENA/CONV</v>
          </cell>
          <cell r="E1255" t="str">
            <v>ON-PREMISE</v>
          </cell>
        </row>
        <row r="1256">
          <cell r="A1256" t="str">
            <v>FRYS</v>
          </cell>
          <cell r="B1256">
            <v>1029</v>
          </cell>
          <cell r="C1256" t="str">
            <v>SUPERMKT/GROC</v>
          </cell>
          <cell r="D1256" t="str">
            <v>SUPERMARKET CONVENTIONAL</v>
          </cell>
          <cell r="E1256" t="str">
            <v>LARGE FORMAT</v>
          </cell>
        </row>
        <row r="1257">
          <cell r="A1257" t="str">
            <v>FSD AP SD SSP</v>
          </cell>
          <cell r="B1257">
            <v>2479</v>
          </cell>
          <cell r="C1257" t="str">
            <v>CONCESSIONAIRE</v>
          </cell>
          <cell r="D1257" t="str">
            <v>OTHER CONCESSIONAIRE</v>
          </cell>
          <cell r="E1257" t="str">
            <v>ON-PREMISE</v>
          </cell>
        </row>
        <row r="1258">
          <cell r="A1258" t="str">
            <v>FT. WORTH CONV CTR</v>
          </cell>
          <cell r="B1258">
            <v>6404</v>
          </cell>
          <cell r="C1258" t="str">
            <v>CONCESSIONAIRE</v>
          </cell>
          <cell r="D1258" t="str">
            <v>STADIUM/ARENA/CONV</v>
          </cell>
          <cell r="E1258" t="str">
            <v>ON-PREMISE</v>
          </cell>
        </row>
        <row r="1259">
          <cell r="A1259" t="str">
            <v>FUDDRUCKERS</v>
          </cell>
          <cell r="B1259">
            <v>5091</v>
          </cell>
          <cell r="C1259" t="str">
            <v>RESTAURANT</v>
          </cell>
          <cell r="D1259" t="str">
            <v>CASUAL DINING</v>
          </cell>
          <cell r="E1259" t="str">
            <v>ON-PREMISE</v>
          </cell>
        </row>
        <row r="1260">
          <cell r="A1260" t="str">
            <v>FURRS</v>
          </cell>
          <cell r="B1260">
            <v>1020</v>
          </cell>
          <cell r="C1260" t="str">
            <v>SUPERMKT/GROC</v>
          </cell>
          <cell r="D1260" t="str">
            <v>SUPERMARKET CONVENTIONAL</v>
          </cell>
          <cell r="E1260" t="str">
            <v>LARGE FORMAT</v>
          </cell>
        </row>
        <row r="1261">
          <cell r="A1261" t="str">
            <v>FURRS-PARENT</v>
          </cell>
          <cell r="B1261">
            <v>1693</v>
          </cell>
          <cell r="C1261" t="str">
            <v>SUPERMKT/GROC</v>
          </cell>
          <cell r="D1261" t="str">
            <v>SUPERMARKET CONVENTIONAL</v>
          </cell>
          <cell r="E1261" t="str">
            <v>LARGE FORMAT</v>
          </cell>
        </row>
        <row r="1262">
          <cell r="A1262" t="str">
            <v>FUZIO'S</v>
          </cell>
          <cell r="B1262">
            <v>1300</v>
          </cell>
          <cell r="C1262" t="str">
            <v>RESTAURANT</v>
          </cell>
          <cell r="D1262" t="str">
            <v>CASUAL DINING</v>
          </cell>
          <cell r="E1262" t="str">
            <v>ON-PREMISE</v>
          </cell>
        </row>
        <row r="1263">
          <cell r="A1263" t="str">
            <v>FUZZY'S TACO SHOP</v>
          </cell>
          <cell r="B1263">
            <v>3632</v>
          </cell>
          <cell r="C1263" t="str">
            <v>RESTAURANT</v>
          </cell>
          <cell r="D1263" t="str">
            <v>CASUAL DINING</v>
          </cell>
          <cell r="E1263" t="str">
            <v>ON-PREMISE</v>
          </cell>
        </row>
        <row r="1264">
          <cell r="A1264" t="str">
            <v>FWA AP IN AIR HOST</v>
          </cell>
          <cell r="B1264">
            <v>4292</v>
          </cell>
          <cell r="C1264" t="str">
            <v>CONCESSIONAIRE</v>
          </cell>
          <cell r="D1264" t="str">
            <v>OTHER CONCESSION</v>
          </cell>
          <cell r="E1264" t="str">
            <v>ON-PREMISE</v>
          </cell>
        </row>
        <row r="1265">
          <cell r="A1265" t="str">
            <v>G &amp; M OIL</v>
          </cell>
          <cell r="B1265">
            <v>2905</v>
          </cell>
          <cell r="C1265" t="str">
            <v>OTHER OFF-PREMISE</v>
          </cell>
          <cell r="D1265" t="str">
            <v>OTHER OFF-PREMISE.</v>
          </cell>
          <cell r="E1265" t="str">
            <v>SMALL FORMAT</v>
          </cell>
        </row>
        <row r="1266">
          <cell r="A1266" t="str">
            <v>GA. OIL HOLDINGS</v>
          </cell>
          <cell r="B1266">
            <v>3661</v>
          </cell>
          <cell r="C1266" t="str">
            <v>CONVENIENCE</v>
          </cell>
          <cell r="D1266" t="str">
            <v>CONVENIENCE CONVENTIONAL</v>
          </cell>
          <cell r="E1266" t="str">
            <v>SMALL FORMAT</v>
          </cell>
        </row>
        <row r="1267">
          <cell r="A1267" t="str">
            <v>GA-ATLMTRSPWY-LEVY</v>
          </cell>
          <cell r="B1267">
            <v>1775</v>
          </cell>
          <cell r="C1267" t="str">
            <v>CONCESSIONAIRE</v>
          </cell>
          <cell r="D1267" t="str">
            <v>STADIUM/ARENA/CONV</v>
          </cell>
          <cell r="E1267" t="str">
            <v>ON-PREMISE</v>
          </cell>
        </row>
        <row r="1268">
          <cell r="A1268" t="str">
            <v>GA-BRAVES-DNC</v>
          </cell>
          <cell r="B1268">
            <v>6216</v>
          </cell>
          <cell r="C1268" t="str">
            <v>CONCESSIONAIRE</v>
          </cell>
          <cell r="D1268" t="str">
            <v>STADIUM/ARENA/CONV</v>
          </cell>
          <cell r="E1268" t="str">
            <v>ON-PREMISE</v>
          </cell>
        </row>
        <row r="1269">
          <cell r="A1269" t="str">
            <v>GA-BRAVES-PSC</v>
          </cell>
          <cell r="B1269">
            <v>4091</v>
          </cell>
          <cell r="C1269" t="str">
            <v>CONCESSIONAIRE</v>
          </cell>
          <cell r="D1269" t="str">
            <v>STADIUM/ARENA/CONV</v>
          </cell>
          <cell r="E1269" t="str">
            <v>ON-PREMISE</v>
          </cell>
        </row>
        <row r="1270">
          <cell r="A1270" t="str">
            <v>GABRIELS W &amp; S</v>
          </cell>
          <cell r="B1270">
            <v>3441</v>
          </cell>
          <cell r="C1270" t="str">
            <v>PACKAGE LIQUOR</v>
          </cell>
          <cell r="D1270" t="str">
            <v>OTHER PACKAGE LIQUOR</v>
          </cell>
          <cell r="E1270" t="str">
            <v>SMALL FORMAT</v>
          </cell>
        </row>
        <row r="1271">
          <cell r="A1271" t="str">
            <v>GA-FALCONS-LEVY</v>
          </cell>
          <cell r="B1271">
            <v>4672</v>
          </cell>
          <cell r="C1271" t="str">
            <v>CONCESSIONAIRE</v>
          </cell>
          <cell r="D1271" t="str">
            <v>OTHER CONCESSIONAIRE</v>
          </cell>
          <cell r="E1271" t="str">
            <v>ON-PREMISE</v>
          </cell>
        </row>
        <row r="1272">
          <cell r="A1272" t="str">
            <v>GA-HAWKS-LEVY</v>
          </cell>
          <cell r="B1272">
            <v>6957</v>
          </cell>
          <cell r="C1272" t="str">
            <v>CONCESSIONAIRE</v>
          </cell>
          <cell r="D1272" t="str">
            <v>STADIUM/ARENA/CONV</v>
          </cell>
          <cell r="E1272" t="str">
            <v>ON-PREMISE</v>
          </cell>
        </row>
        <row r="1273">
          <cell r="A1273" t="str">
            <v>GAINESV'LE RACEWAY</v>
          </cell>
          <cell r="B1273">
            <v>2372</v>
          </cell>
          <cell r="C1273" t="str">
            <v>CONCESSIONAIRE</v>
          </cell>
          <cell r="D1273" t="str">
            <v>OTHER CONCESSIONAIRE</v>
          </cell>
          <cell r="E1273" t="str">
            <v>ON-PREMISE</v>
          </cell>
        </row>
        <row r="1274">
          <cell r="A1274" t="str">
            <v>GALAXY FOODS</v>
          </cell>
          <cell r="B1274">
            <v>1746</v>
          </cell>
          <cell r="C1274" t="str">
            <v>SUPERMKT/GROC</v>
          </cell>
          <cell r="D1274" t="str">
            <v>SUPERMARKET CONVENTIONAL</v>
          </cell>
          <cell r="E1274" t="str">
            <v>LARGE FORMAT</v>
          </cell>
        </row>
        <row r="1275">
          <cell r="A1275" t="str">
            <v>GALEN CENTER USC</v>
          </cell>
          <cell r="B1275">
            <v>2631</v>
          </cell>
          <cell r="C1275" t="str">
            <v>CONCESSIONAIRE</v>
          </cell>
          <cell r="D1275" t="str">
            <v>STADIUM/ARENA/CONV</v>
          </cell>
          <cell r="E1275" t="str">
            <v>ON-PREMISE</v>
          </cell>
        </row>
        <row r="1276">
          <cell r="A1276" t="str">
            <v>GARFIELD'S</v>
          </cell>
          <cell r="B1276">
            <v>5455</v>
          </cell>
          <cell r="C1276" t="str">
            <v>RESTAURANT</v>
          </cell>
          <cell r="D1276" t="str">
            <v>CASUAL DINING</v>
          </cell>
          <cell r="E1276" t="str">
            <v>ON-PREMISE</v>
          </cell>
        </row>
        <row r="1277">
          <cell r="A1277" t="str">
            <v>GA-ROMEBRAVES-PSC</v>
          </cell>
          <cell r="B1277">
            <v>4103</v>
          </cell>
          <cell r="C1277" t="str">
            <v>CONCESSIONAIRE</v>
          </cell>
          <cell r="D1277" t="str">
            <v>STADIUM/ARENA/CONV</v>
          </cell>
          <cell r="E1277" t="str">
            <v>ON-PREMISE</v>
          </cell>
        </row>
        <row r="1278">
          <cell r="A1278" t="str">
            <v>GAS AMERICA</v>
          </cell>
          <cell r="B1278">
            <v>2709</v>
          </cell>
          <cell r="C1278" t="str">
            <v>CONVENIENCE</v>
          </cell>
          <cell r="D1278" t="str">
            <v>GAS ONLY</v>
          </cell>
          <cell r="E1278" t="str">
            <v>SMALL FORMAT</v>
          </cell>
        </row>
        <row r="1279">
          <cell r="A1279" t="str">
            <v>GAS CENTER</v>
          </cell>
          <cell r="B1279">
            <v>7220</v>
          </cell>
          <cell r="C1279" t="str">
            <v>CONVENIENCE</v>
          </cell>
          <cell r="D1279" t="str">
            <v>GAS ONLY</v>
          </cell>
          <cell r="E1279" t="str">
            <v>SMALL FORMAT</v>
          </cell>
        </row>
        <row r="1280">
          <cell r="A1280" t="str">
            <v>GAS CITY</v>
          </cell>
          <cell r="B1280">
            <v>2073</v>
          </cell>
          <cell r="C1280" t="str">
            <v>CONVENIENCE</v>
          </cell>
          <cell r="D1280" t="str">
            <v>GAS ONLY</v>
          </cell>
          <cell r="E1280" t="str">
            <v>SMALL FORMAT</v>
          </cell>
        </row>
        <row r="1281">
          <cell r="A1281" t="str">
            <v>GAS MART STORES</v>
          </cell>
          <cell r="B1281">
            <v>7234</v>
          </cell>
          <cell r="C1281" t="str">
            <v>CONVENIENCE</v>
          </cell>
          <cell r="D1281" t="str">
            <v>GAS ONLY</v>
          </cell>
          <cell r="E1281" t="str">
            <v>SMALL FORMAT</v>
          </cell>
        </row>
        <row r="1282">
          <cell r="A1282" t="str">
            <v>GAS N SHOP</v>
          </cell>
          <cell r="B1282">
            <v>7138</v>
          </cell>
          <cell r="C1282" t="str">
            <v>CONVENIENCE</v>
          </cell>
          <cell r="D1282" t="str">
            <v>GAS ONLY</v>
          </cell>
          <cell r="E1282" t="str">
            <v>SMALL FORMAT</v>
          </cell>
        </row>
        <row r="1283">
          <cell r="A1283" t="str">
            <v>GATE MARKETING</v>
          </cell>
          <cell r="B1283">
            <v>7139</v>
          </cell>
          <cell r="C1283" t="str">
            <v>CONVENIENCE</v>
          </cell>
          <cell r="D1283" t="str">
            <v>GAS ONLY</v>
          </cell>
          <cell r="E1283" t="str">
            <v>SMALL FORMAT</v>
          </cell>
        </row>
        <row r="1284">
          <cell r="A1284" t="str">
            <v>GATOR BOWL</v>
          </cell>
          <cell r="B1284">
            <v>6477</v>
          </cell>
          <cell r="C1284" t="str">
            <v>CONCESSIONAIRE</v>
          </cell>
          <cell r="D1284" t="str">
            <v>STADIUM/ARENA/CONV</v>
          </cell>
          <cell r="E1284" t="str">
            <v>ON-PREMISE</v>
          </cell>
        </row>
        <row r="1285">
          <cell r="A1285" t="str">
            <v>GATOR'S DOCKSIDE</v>
          </cell>
          <cell r="B1285">
            <v>1440</v>
          </cell>
          <cell r="C1285" t="str">
            <v>RESTAURANT</v>
          </cell>
          <cell r="D1285" t="str">
            <v>CASUAL DINING</v>
          </cell>
          <cell r="E1285" t="str">
            <v>ON-PREMISE</v>
          </cell>
        </row>
        <row r="1286">
          <cell r="A1286" t="str">
            <v>GATSBY'S</v>
          </cell>
          <cell r="B1286">
            <v>2253</v>
          </cell>
          <cell r="C1286" t="str">
            <v>RESTAURANT</v>
          </cell>
          <cell r="D1286" t="str">
            <v>CASUAL DINING</v>
          </cell>
          <cell r="E1286" t="str">
            <v>ON-PREMISE</v>
          </cell>
        </row>
        <row r="1287">
          <cell r="A1287" t="str">
            <v>GA-UOFGA-ARA</v>
          </cell>
          <cell r="B1287">
            <v>4171</v>
          </cell>
          <cell r="C1287" t="str">
            <v>CONCESSIONAIRE</v>
          </cell>
          <cell r="D1287" t="str">
            <v>OTHER CONCESSIONAIRE</v>
          </cell>
          <cell r="E1287" t="str">
            <v>ON-PREMISE</v>
          </cell>
        </row>
        <row r="1288">
          <cell r="A1288" t="str">
            <v>GAYLORD PARENT</v>
          </cell>
          <cell r="B1288">
            <v>1865</v>
          </cell>
          <cell r="C1288" t="str">
            <v>LODGING</v>
          </cell>
          <cell r="D1288" t="str">
            <v>RESORT</v>
          </cell>
          <cell r="E1288" t="str">
            <v>ON-PREMISE</v>
          </cell>
        </row>
        <row r="1289">
          <cell r="A1289" t="str">
            <v>GEG AP WA HOST</v>
          </cell>
          <cell r="B1289">
            <v>4004</v>
          </cell>
          <cell r="C1289" t="str">
            <v>CONCESSIONAIRE</v>
          </cell>
          <cell r="D1289" t="str">
            <v>OTHER CONCESSION</v>
          </cell>
          <cell r="E1289" t="str">
            <v>ON-PREMISE</v>
          </cell>
        </row>
        <row r="1290">
          <cell r="A1290" t="str">
            <v>GELSONS</v>
          </cell>
          <cell r="B1290">
            <v>1182</v>
          </cell>
          <cell r="C1290" t="str">
            <v>SUPERMKT/GROC</v>
          </cell>
          <cell r="D1290" t="str">
            <v>SUPERMARKET CONVENTIONAL</v>
          </cell>
          <cell r="E1290" t="str">
            <v>LARGE FORMAT</v>
          </cell>
        </row>
        <row r="1291">
          <cell r="A1291" t="str">
            <v>GENEVA LAKE KENNEL</v>
          </cell>
          <cell r="B1291">
            <v>6592</v>
          </cell>
          <cell r="C1291" t="str">
            <v>CONCESSIONAIRE</v>
          </cell>
          <cell r="D1291" t="str">
            <v>OTHER CONCESSION</v>
          </cell>
          <cell r="E1291" t="str">
            <v>ON-PREMISE</v>
          </cell>
        </row>
        <row r="1292">
          <cell r="A1292" t="str">
            <v>GENEVA ST PARK</v>
          </cell>
          <cell r="B1292">
            <v>2590</v>
          </cell>
          <cell r="C1292" t="str">
            <v>CONCESSIONAIRE</v>
          </cell>
          <cell r="D1292" t="str">
            <v>OTHER CONCESSION</v>
          </cell>
          <cell r="E1292" t="str">
            <v>ON-PREMISE</v>
          </cell>
        </row>
        <row r="1293">
          <cell r="A1293" t="str">
            <v>GENGHIS GRILL</v>
          </cell>
          <cell r="B1293">
            <v>3136</v>
          </cell>
          <cell r="C1293" t="str">
            <v>RESTAURANT</v>
          </cell>
          <cell r="D1293" t="str">
            <v>OTHER RESTAURANT</v>
          </cell>
          <cell r="E1293" t="str">
            <v>ON-PREMISE</v>
          </cell>
        </row>
        <row r="1294">
          <cell r="A1294" t="str">
            <v>GENUARDI'S</v>
          </cell>
          <cell r="B1294">
            <v>2791</v>
          </cell>
          <cell r="C1294" t="str">
            <v>SUPERMKT/GROC</v>
          </cell>
          <cell r="D1294" t="str">
            <v>SUPERMARKET CONVENTIONAL</v>
          </cell>
          <cell r="E1294" t="str">
            <v>LARGE FORMAT</v>
          </cell>
        </row>
        <row r="1295">
          <cell r="A1295" t="str">
            <v>GEORGE BROWN CONV</v>
          </cell>
          <cell r="B1295">
            <v>6149</v>
          </cell>
          <cell r="C1295" t="str">
            <v>CONCESSIONAIRE</v>
          </cell>
          <cell r="D1295" t="str">
            <v>STADIUM/ARENA/CONV</v>
          </cell>
          <cell r="E1295" t="str">
            <v>ON-PREMISE</v>
          </cell>
        </row>
        <row r="1296">
          <cell r="A1296" t="str">
            <v>GEORGIA DOME-LEVY</v>
          </cell>
          <cell r="B1296">
            <v>6595</v>
          </cell>
          <cell r="C1296" t="str">
            <v>CONCESSIONAIRE</v>
          </cell>
          <cell r="D1296" t="str">
            <v>STADIUM/ARENA/CONV</v>
          </cell>
          <cell r="E1296" t="str">
            <v>ON-PREMISE</v>
          </cell>
        </row>
        <row r="1297">
          <cell r="A1297" t="str">
            <v>GERBER GROUP</v>
          </cell>
          <cell r="B1297">
            <v>3076</v>
          </cell>
          <cell r="C1297" t="str">
            <v>BAR/NIGHTCLUB</v>
          </cell>
          <cell r="D1297" t="str">
            <v>OTHER BAR/NIGHTCLUB</v>
          </cell>
          <cell r="E1297" t="str">
            <v>ON-PREMISE</v>
          </cell>
        </row>
        <row r="1298">
          <cell r="A1298" t="str">
            <v>GERMAIN AMPHITHTR</v>
          </cell>
          <cell r="B1298">
            <v>6856</v>
          </cell>
          <cell r="C1298" t="str">
            <v>CONCESSIONAIRE</v>
          </cell>
          <cell r="D1298" t="str">
            <v>AMPHITHEATRE</v>
          </cell>
          <cell r="E1298" t="str">
            <v>ON-PREMISE</v>
          </cell>
        </row>
        <row r="1299">
          <cell r="A1299" t="str">
            <v>GET GO</v>
          </cell>
          <cell r="B1299">
            <v>2539</v>
          </cell>
          <cell r="C1299" t="str">
            <v>CONVENIENCE</v>
          </cell>
          <cell r="D1299" t="str">
            <v>CONVENIENCE CONVENTIONAL</v>
          </cell>
          <cell r="E1299" t="str">
            <v>SMALL FORMAT</v>
          </cell>
        </row>
        <row r="1300">
          <cell r="A1300" t="str">
            <v>GHRA MEMBER</v>
          </cell>
          <cell r="B1300">
            <v>2555</v>
          </cell>
          <cell r="C1300" t="str">
            <v>CONVENIENCE</v>
          </cell>
          <cell r="D1300" t="str">
            <v>CONVENIENCE CONVENTIONAL</v>
          </cell>
          <cell r="E1300" t="str">
            <v>SMALL FORMAT</v>
          </cell>
        </row>
        <row r="1301">
          <cell r="A1301" t="str">
            <v>GIANT EAGLE</v>
          </cell>
          <cell r="B1301">
            <v>1306</v>
          </cell>
          <cell r="C1301" t="str">
            <v>SUPERMKT/GROC</v>
          </cell>
          <cell r="D1301" t="str">
            <v>SUPERMARKET CONVENTIONAL</v>
          </cell>
          <cell r="E1301" t="str">
            <v>LARGE FORMAT</v>
          </cell>
        </row>
        <row r="1302">
          <cell r="A1302" t="str">
            <v>GIANT FOOD</v>
          </cell>
          <cell r="B1302">
            <v>1050</v>
          </cell>
          <cell r="C1302" t="str">
            <v>SUPERMKT/GROC</v>
          </cell>
          <cell r="D1302" t="str">
            <v>SUPERMARKET CONVENTIONAL</v>
          </cell>
          <cell r="E1302" t="str">
            <v>LARGE FORMAT</v>
          </cell>
        </row>
        <row r="1303">
          <cell r="A1303" t="str">
            <v>GIANT FOOD CRLISLE</v>
          </cell>
          <cell r="B1303">
            <v>1364</v>
          </cell>
          <cell r="C1303" t="str">
            <v>SUPERMKT/GROC</v>
          </cell>
          <cell r="D1303" t="str">
            <v>SUPERMARKET CONVENTIONAL</v>
          </cell>
          <cell r="E1303" t="str">
            <v>LARGE FORMAT</v>
          </cell>
        </row>
        <row r="1304">
          <cell r="A1304" t="str">
            <v>GIANT FOOD MDPA</v>
          </cell>
          <cell r="B1304">
            <v>1490</v>
          </cell>
          <cell r="C1304" t="str">
            <v>SUPERMKT/GROC</v>
          </cell>
          <cell r="D1304" t="str">
            <v>SUPERMARKET CONVENTIONAL</v>
          </cell>
          <cell r="E1304" t="str">
            <v>LARGE FORMAT</v>
          </cell>
        </row>
        <row r="1305">
          <cell r="A1305" t="str">
            <v>GIANT INDUSTRIES</v>
          </cell>
          <cell r="B1305">
            <v>7146</v>
          </cell>
          <cell r="C1305" t="str">
            <v>CONVENIENCE</v>
          </cell>
          <cell r="D1305" t="str">
            <v>GAS ONLY</v>
          </cell>
          <cell r="E1305" t="str">
            <v>SMALL FORMAT</v>
          </cell>
        </row>
        <row r="1306">
          <cell r="A1306" t="str">
            <v>GIDEON PUTNAM</v>
          </cell>
          <cell r="B1306">
            <v>2883</v>
          </cell>
          <cell r="C1306" t="str">
            <v>CONCESSIONAIRE</v>
          </cell>
          <cell r="D1306" t="str">
            <v>STADIUM/ARENA/CONV</v>
          </cell>
          <cell r="E1306" t="str">
            <v>ON-PREMISE</v>
          </cell>
        </row>
        <row r="1307">
          <cell r="A1307" t="str">
            <v>GIGANTE SUPERMKT</v>
          </cell>
          <cell r="B1307">
            <v>1740</v>
          </cell>
          <cell r="C1307" t="str">
            <v>SUPERMKT/GROC</v>
          </cell>
          <cell r="D1307" t="str">
            <v>SUPERMARKET CONVENTIONAL</v>
          </cell>
          <cell r="E1307" t="str">
            <v>LARGE FORMAT</v>
          </cell>
        </row>
        <row r="1308">
          <cell r="A1308" t="str">
            <v>GILA RIVER CASINOS</v>
          </cell>
          <cell r="B1308">
            <v>2863</v>
          </cell>
          <cell r="C1308" t="str">
            <v>CONCESSIONAIRE</v>
          </cell>
          <cell r="D1308" t="str">
            <v>OTHER CONCESSIONAIRE</v>
          </cell>
          <cell r="E1308" t="str">
            <v>ON-PREMISE</v>
          </cell>
        </row>
        <row r="1309">
          <cell r="A1309" t="str">
            <v>GILLIGAN OIL</v>
          </cell>
          <cell r="B1309">
            <v>2637</v>
          </cell>
          <cell r="C1309" t="str">
            <v>CONVENIENCE</v>
          </cell>
          <cell r="D1309" t="str">
            <v>GAS ONLY</v>
          </cell>
          <cell r="E1309" t="str">
            <v>SMALL FORMAT</v>
          </cell>
        </row>
        <row r="1310">
          <cell r="A1310" t="str">
            <v>GILROY GARDENS</v>
          </cell>
          <cell r="B1310">
            <v>4115</v>
          </cell>
          <cell r="C1310" t="str">
            <v>RECREATION</v>
          </cell>
          <cell r="D1310" t="str">
            <v>PARK</v>
          </cell>
          <cell r="E1310" t="str">
            <v>ON-PREMISE</v>
          </cell>
        </row>
        <row r="1311">
          <cell r="A1311" t="str">
            <v>GIORDANO'S</v>
          </cell>
          <cell r="B1311">
            <v>1986</v>
          </cell>
          <cell r="C1311" t="str">
            <v>RESTAURANT</v>
          </cell>
          <cell r="D1311" t="str">
            <v>CASUAL DINING</v>
          </cell>
          <cell r="E1311" t="str">
            <v>ON-PREMISE</v>
          </cell>
        </row>
        <row r="1312">
          <cell r="A1312" t="str">
            <v>GIT-N-GO IA/IL</v>
          </cell>
          <cell r="B1312">
            <v>3542</v>
          </cell>
          <cell r="C1312" t="str">
            <v>CONVENIENCE</v>
          </cell>
          <cell r="D1312" t="str">
            <v>CONVENIENCE CONVENTIONAL</v>
          </cell>
          <cell r="E1312" t="str">
            <v>SMALL FORMAT</v>
          </cell>
        </row>
        <row r="1313">
          <cell r="A1313" t="str">
            <v>GLADCO</v>
          </cell>
          <cell r="B1313">
            <v>4282</v>
          </cell>
          <cell r="C1313" t="str">
            <v>CONCESSIONAIRE</v>
          </cell>
          <cell r="D1313" t="str">
            <v>OTHER CONCESSION</v>
          </cell>
          <cell r="E1313" t="str">
            <v>ON-PREMISE</v>
          </cell>
        </row>
        <row r="1314">
          <cell r="A1314" t="str">
            <v>GLADIEUX SERVICES</v>
          </cell>
          <cell r="B1314">
            <v>6947</v>
          </cell>
          <cell r="C1314" t="str">
            <v>CONCESSIONAIRE</v>
          </cell>
          <cell r="D1314" t="str">
            <v>OTHER CONCESSION</v>
          </cell>
          <cell r="E1314" t="str">
            <v>ON-PREMISE</v>
          </cell>
        </row>
        <row r="1315">
          <cell r="A1315" t="str">
            <v>GLASS HALF FULL</v>
          </cell>
          <cell r="B1315">
            <v>3986</v>
          </cell>
          <cell r="C1315" t="str">
            <v>RESTAURANT</v>
          </cell>
          <cell r="D1315" t="str">
            <v>OTHER RESTAURANT</v>
          </cell>
          <cell r="E1315" t="str">
            <v>ON-PREMISE</v>
          </cell>
        </row>
        <row r="1316">
          <cell r="A1316" t="str">
            <v>GLENS FALLS CV CTR</v>
          </cell>
          <cell r="B1316">
            <v>6585</v>
          </cell>
          <cell r="C1316" t="str">
            <v>CONCESSIONAIRE</v>
          </cell>
          <cell r="D1316" t="str">
            <v>STADIUM/ARENA/CONV</v>
          </cell>
          <cell r="E1316" t="str">
            <v>ON-PREMISE</v>
          </cell>
        </row>
        <row r="1317">
          <cell r="A1317" t="str">
            <v>GLOBAL CONCESSIONS</v>
          </cell>
          <cell r="B1317">
            <v>4070</v>
          </cell>
          <cell r="C1317" t="str">
            <v>CONCESSIONAIRE</v>
          </cell>
          <cell r="D1317" t="str">
            <v>OTHER CONCESSIONAIRE</v>
          </cell>
          <cell r="E1317" t="str">
            <v>ON-PREMISE</v>
          </cell>
        </row>
        <row r="1318">
          <cell r="A1318" t="str">
            <v>GLOBAL PARTNERS</v>
          </cell>
          <cell r="B1318">
            <v>3962</v>
          </cell>
          <cell r="C1318" t="str">
            <v>CONVENIENCE</v>
          </cell>
          <cell r="D1318" t="str">
            <v>CONVENIENCE CONVENTIONAL</v>
          </cell>
          <cell r="E1318" t="str">
            <v>SMALL FORMAT</v>
          </cell>
        </row>
        <row r="1319">
          <cell r="A1319" t="str">
            <v>GLORY DAYS GRILL</v>
          </cell>
          <cell r="B1319">
            <v>2633</v>
          </cell>
          <cell r="C1319" t="str">
            <v>RESTAURANT</v>
          </cell>
          <cell r="D1319" t="str">
            <v>CASUAL DINING</v>
          </cell>
          <cell r="E1319" t="str">
            <v>ON-PREMISE</v>
          </cell>
        </row>
        <row r="1320">
          <cell r="A1320" t="str">
            <v>GM SULLIVAN ARENA</v>
          </cell>
          <cell r="B1320">
            <v>3900</v>
          </cell>
          <cell r="C1320" t="str">
            <v>CONCESSIONAIRE</v>
          </cell>
          <cell r="D1320" t="str">
            <v>STADIUM/ARENA/CONV</v>
          </cell>
          <cell r="E1320" t="str">
            <v>ON-PREMISE</v>
          </cell>
        </row>
        <row r="1321">
          <cell r="A1321" t="str">
            <v>GO MART</v>
          </cell>
          <cell r="B1321">
            <v>3146</v>
          </cell>
          <cell r="C1321" t="str">
            <v>CONVENIENCE</v>
          </cell>
          <cell r="D1321" t="str">
            <v>CONVENIENCE CONVENTIONAL</v>
          </cell>
          <cell r="E1321" t="str">
            <v>SMALL FORMAT</v>
          </cell>
        </row>
        <row r="1322">
          <cell r="A1322" t="str">
            <v>GODFATHERS PIZZA</v>
          </cell>
          <cell r="B1322">
            <v>5026</v>
          </cell>
          <cell r="C1322" t="str">
            <v>RESTAURANT</v>
          </cell>
          <cell r="D1322" t="str">
            <v>CASUAL DINING</v>
          </cell>
          <cell r="E1322" t="str">
            <v>ON-PREMISE</v>
          </cell>
        </row>
        <row r="1323">
          <cell r="A1323" t="str">
            <v>GOLD COAST HOTEL</v>
          </cell>
          <cell r="B1323">
            <v>4387</v>
          </cell>
          <cell r="C1323" t="str">
            <v>GAMING</v>
          </cell>
          <cell r="D1323" t="str">
            <v>CASINO</v>
          </cell>
          <cell r="E1323" t="str">
            <v>ON-PREMISE</v>
          </cell>
        </row>
        <row r="1324">
          <cell r="A1324" t="str">
            <v>GOLD STANDARD LIQ.</v>
          </cell>
          <cell r="B1324">
            <v>2035</v>
          </cell>
          <cell r="C1324" t="str">
            <v>PACKAGE LIQUOR</v>
          </cell>
          <cell r="D1324" t="str">
            <v>PACKAGE LIQUOR CONVENTIONAL</v>
          </cell>
          <cell r="E1324" t="str">
            <v>SMALL FORMAT</v>
          </cell>
        </row>
        <row r="1325">
          <cell r="A1325" t="str">
            <v>GOLD STRIKE-MS</v>
          </cell>
          <cell r="B1325">
            <v>4517</v>
          </cell>
          <cell r="C1325" t="str">
            <v>GAMING</v>
          </cell>
          <cell r="D1325" t="str">
            <v>CASINO</v>
          </cell>
          <cell r="E1325" t="str">
            <v>ON-PREMISE</v>
          </cell>
        </row>
        <row r="1326">
          <cell r="A1326" t="str">
            <v>GOLD STRIKE-NV</v>
          </cell>
          <cell r="B1326">
            <v>4375</v>
          </cell>
          <cell r="C1326" t="str">
            <v>GAMING</v>
          </cell>
          <cell r="D1326" t="str">
            <v>CASINO</v>
          </cell>
          <cell r="E1326" t="str">
            <v>ON-PREMISE</v>
          </cell>
        </row>
        <row r="1327">
          <cell r="A1327" t="str">
            <v>GOLDEN GAMING</v>
          </cell>
          <cell r="B1327">
            <v>4568</v>
          </cell>
          <cell r="C1327" t="str">
            <v>GAMING</v>
          </cell>
          <cell r="D1327" t="str">
            <v>CASINO</v>
          </cell>
          <cell r="E1327" t="str">
            <v>ON-PREMISE</v>
          </cell>
        </row>
        <row r="1328">
          <cell r="A1328" t="str">
            <v>GOLDEN GATE FIELDS</v>
          </cell>
          <cell r="B1328">
            <v>6159</v>
          </cell>
          <cell r="C1328" t="str">
            <v>RECREATION</v>
          </cell>
          <cell r="D1328" t="str">
            <v>PARK</v>
          </cell>
          <cell r="E1328" t="str">
            <v>ON-PREMISE</v>
          </cell>
        </row>
        <row r="1329">
          <cell r="A1329" t="str">
            <v>GOLDEN NUG- BILOXI</v>
          </cell>
          <cell r="B1329">
            <v>4510</v>
          </cell>
          <cell r="C1329" t="str">
            <v>GAMING</v>
          </cell>
          <cell r="D1329" t="str">
            <v>CASINO</v>
          </cell>
          <cell r="E1329" t="str">
            <v>ON-PREMISE</v>
          </cell>
        </row>
        <row r="1330">
          <cell r="A1330" t="str">
            <v>GOLDEN NUGGET - AC</v>
          </cell>
          <cell r="B1330">
            <v>1320</v>
          </cell>
          <cell r="C1330" t="str">
            <v>GAMING</v>
          </cell>
          <cell r="D1330" t="str">
            <v>CASINO</v>
          </cell>
          <cell r="E1330" t="str">
            <v>ON-PREMISE</v>
          </cell>
        </row>
        <row r="1331">
          <cell r="A1331" t="str">
            <v>GOLDEN NUGGET PAR</v>
          </cell>
          <cell r="B1331">
            <v>2743</v>
          </cell>
          <cell r="C1331" t="str">
            <v>GAMING</v>
          </cell>
          <cell r="D1331" t="str">
            <v>CASINO</v>
          </cell>
          <cell r="E1331" t="str">
            <v>ON-PREMISE</v>
          </cell>
        </row>
        <row r="1332">
          <cell r="A1332" t="str">
            <v>GOLDEN NUG-LKCHRLS</v>
          </cell>
          <cell r="B1332">
            <v>3860</v>
          </cell>
          <cell r="C1332" t="str">
            <v>GAMING</v>
          </cell>
          <cell r="D1332" t="str">
            <v>CASINO</v>
          </cell>
          <cell r="E1332" t="str">
            <v>ON-PREMISE</v>
          </cell>
        </row>
        <row r="1333">
          <cell r="A1333" t="str">
            <v>GOLDEN PANTRY</v>
          </cell>
          <cell r="B1333">
            <v>3084</v>
          </cell>
          <cell r="C1333" t="str">
            <v>CONVENIENCE</v>
          </cell>
          <cell r="D1333" t="str">
            <v>CONVENIENCE CONVENTIONAL</v>
          </cell>
          <cell r="E1333" t="str">
            <v>SMALL FORMAT</v>
          </cell>
        </row>
        <row r="1334">
          <cell r="A1334" t="str">
            <v>GOLDENNUGGET-LAUGH</v>
          </cell>
          <cell r="B1334">
            <v>4395</v>
          </cell>
          <cell r="C1334" t="str">
            <v>GAMING</v>
          </cell>
          <cell r="D1334" t="str">
            <v>CASINO</v>
          </cell>
          <cell r="E1334" t="str">
            <v>ON-PREMISE</v>
          </cell>
        </row>
        <row r="1335">
          <cell r="A1335" t="str">
            <v>GOLDENNUGGET-VEGAS</v>
          </cell>
          <cell r="B1335">
            <v>4394</v>
          </cell>
          <cell r="C1335" t="str">
            <v>GAMING</v>
          </cell>
          <cell r="D1335" t="str">
            <v>CASINO</v>
          </cell>
          <cell r="E1335" t="str">
            <v>ON-PREMISE</v>
          </cell>
        </row>
        <row r="1336">
          <cell r="A1336" t="str">
            <v>GOLD-P.N.S.</v>
          </cell>
          <cell r="B1336">
            <v>1664</v>
          </cell>
          <cell r="C1336" t="str">
            <v>SUPERMKT/GROC</v>
          </cell>
          <cell r="D1336" t="str">
            <v>SUPERMARKET CONVENTIONAL</v>
          </cell>
          <cell r="E1336" t="str">
            <v>LARGE FORMAT</v>
          </cell>
        </row>
        <row r="1337">
          <cell r="A1337" t="str">
            <v>GOOD CENTS</v>
          </cell>
          <cell r="B1337">
            <v>3776</v>
          </cell>
          <cell r="C1337" t="str">
            <v>SUPERMKT/GROC</v>
          </cell>
          <cell r="D1337" t="str">
            <v>SUPERMARKET CONVENTIONAL</v>
          </cell>
          <cell r="E1337" t="str">
            <v>LARGE FORMAT</v>
          </cell>
        </row>
        <row r="1338">
          <cell r="A1338" t="str">
            <v>GOOD TIME STORES</v>
          </cell>
          <cell r="B1338">
            <v>3205</v>
          </cell>
          <cell r="C1338" t="str">
            <v>CONVENIENCE</v>
          </cell>
          <cell r="D1338" t="str">
            <v>CONVENIENCE CONVENTIONAL</v>
          </cell>
          <cell r="E1338" t="str">
            <v>SMALL FORMAT</v>
          </cell>
        </row>
        <row r="1339">
          <cell r="A1339" t="str">
            <v>GOODY-GOODY LIQ</v>
          </cell>
          <cell r="B1339">
            <v>9025</v>
          </cell>
          <cell r="C1339" t="str">
            <v>PACKAGE LIQUOR</v>
          </cell>
          <cell r="D1339" t="str">
            <v>PACKAGE LIQUOR CONVENTIONAL</v>
          </cell>
          <cell r="E1339" t="str">
            <v>SMALL FORMAT</v>
          </cell>
        </row>
        <row r="1340">
          <cell r="A1340" t="str">
            <v>GORDY'S CTY MRKT</v>
          </cell>
          <cell r="B1340">
            <v>3769</v>
          </cell>
          <cell r="C1340" t="str">
            <v>SUPERMKT/GROC</v>
          </cell>
          <cell r="D1340" t="str">
            <v>SUPERMARKET CONVENTIONAL</v>
          </cell>
          <cell r="E1340" t="str">
            <v>LARGE FORMAT</v>
          </cell>
        </row>
        <row r="1341">
          <cell r="A1341" t="str">
            <v>GORE MOUNTAIN</v>
          </cell>
          <cell r="B1341">
            <v>2390</v>
          </cell>
          <cell r="C1341" t="str">
            <v>CONCESSIONAIRE</v>
          </cell>
          <cell r="D1341" t="str">
            <v>OTHER CONCESSIONAIRE</v>
          </cell>
          <cell r="E1341" t="str">
            <v>ON-PREMISE</v>
          </cell>
        </row>
        <row r="1342">
          <cell r="A1342" t="str">
            <v>GPM MIDWEST</v>
          </cell>
          <cell r="B1342">
            <v>3949</v>
          </cell>
          <cell r="C1342" t="str">
            <v>CONVENIENCE</v>
          </cell>
          <cell r="D1342" t="str">
            <v>CONVENIENCE CONVENTIONAL</v>
          </cell>
          <cell r="E1342" t="str">
            <v>SMALL FORMAT</v>
          </cell>
        </row>
        <row r="1343">
          <cell r="A1343" t="str">
            <v>GPM NORTH</v>
          </cell>
          <cell r="B1343">
            <v>3214</v>
          </cell>
          <cell r="C1343" t="str">
            <v>CONVENIENCE</v>
          </cell>
          <cell r="D1343" t="str">
            <v>CONVENIENCE CONVENTIONAL</v>
          </cell>
          <cell r="E1343" t="str">
            <v>SMALL FORMAT</v>
          </cell>
        </row>
        <row r="1344">
          <cell r="A1344" t="str">
            <v>GPM PARENT</v>
          </cell>
          <cell r="B1344">
            <v>1295</v>
          </cell>
          <cell r="C1344" t="str">
            <v>CONVENIENCE</v>
          </cell>
          <cell r="D1344" t="str">
            <v>CONVENIENCE CONVENTIONAL</v>
          </cell>
          <cell r="E1344" t="str">
            <v>SMALL FORMAT</v>
          </cell>
        </row>
        <row r="1345">
          <cell r="A1345" t="str">
            <v>GPM SOUTHEAST</v>
          </cell>
          <cell r="B1345">
            <v>3035</v>
          </cell>
          <cell r="C1345" t="str">
            <v>CONVENIENCE</v>
          </cell>
          <cell r="D1345" t="str">
            <v>CONVENIENCE CONVENTIONAL</v>
          </cell>
          <cell r="E1345" t="str">
            <v>SMALL FORMAT</v>
          </cell>
        </row>
        <row r="1346">
          <cell r="A1346" t="str">
            <v>GRACE ENERGY CORP.</v>
          </cell>
          <cell r="B1346">
            <v>3221</v>
          </cell>
          <cell r="C1346" t="str">
            <v>CONVENIENCE</v>
          </cell>
          <cell r="D1346" t="str">
            <v>CONVENIENCE CONVENTIONAL</v>
          </cell>
          <cell r="E1346" t="str">
            <v>SMALL FORMAT</v>
          </cell>
        </row>
        <row r="1347">
          <cell r="A1347" t="str">
            <v>GRAFFITI JUNKTION</v>
          </cell>
          <cell r="B1347">
            <v>4695</v>
          </cell>
          <cell r="C1347" t="str">
            <v>RESTAURANT</v>
          </cell>
          <cell r="D1347" t="str">
            <v>CASUAL DINING</v>
          </cell>
          <cell r="E1347" t="str">
            <v>ON-PREMISE</v>
          </cell>
        </row>
        <row r="1348">
          <cell r="A1348" t="str">
            <v>GRAND CANYON DNP</v>
          </cell>
          <cell r="B1348">
            <v>1954</v>
          </cell>
          <cell r="C1348" t="str">
            <v>RECREATION</v>
          </cell>
          <cell r="D1348" t="str">
            <v>PARK</v>
          </cell>
          <cell r="E1348" t="str">
            <v>ON-PREMISE</v>
          </cell>
        </row>
        <row r="1349">
          <cell r="A1349" t="str">
            <v>GRAND CANYON GROC</v>
          </cell>
          <cell r="B1349">
            <v>2806</v>
          </cell>
          <cell r="C1349" t="str">
            <v>CONCESSIONAIRE</v>
          </cell>
          <cell r="D1349" t="str">
            <v>STADIUM/ARENA/CONV</v>
          </cell>
          <cell r="E1349" t="str">
            <v>ON-PREMISE</v>
          </cell>
        </row>
        <row r="1350">
          <cell r="A1350" t="str">
            <v>GRAND CASINO-BILOX</v>
          </cell>
          <cell r="B1350">
            <v>4532</v>
          </cell>
          <cell r="C1350" t="str">
            <v>GAMING</v>
          </cell>
          <cell r="D1350" t="str">
            <v>CASINO</v>
          </cell>
          <cell r="E1350" t="str">
            <v>ON-PREMISE</v>
          </cell>
        </row>
        <row r="1351">
          <cell r="A1351" t="str">
            <v>GRAND CASINO-GULFP</v>
          </cell>
          <cell r="B1351">
            <v>4419</v>
          </cell>
          <cell r="C1351" t="str">
            <v>GAMING</v>
          </cell>
          <cell r="D1351" t="str">
            <v>CASINO</v>
          </cell>
          <cell r="E1351" t="str">
            <v>ON-PREMISE</v>
          </cell>
        </row>
        <row r="1352">
          <cell r="A1352" t="str">
            <v>GRAND CASINO-LA</v>
          </cell>
          <cell r="B1352">
            <v>4512</v>
          </cell>
          <cell r="C1352" t="str">
            <v>GAMING</v>
          </cell>
          <cell r="D1352" t="str">
            <v>CASINO</v>
          </cell>
          <cell r="E1352" t="str">
            <v>ON-PREMISE</v>
          </cell>
        </row>
        <row r="1353">
          <cell r="A1353" t="str">
            <v>GRAND CASINO-MN</v>
          </cell>
          <cell r="B1353">
            <v>4420</v>
          </cell>
          <cell r="C1353" t="str">
            <v>GAMING</v>
          </cell>
          <cell r="D1353" t="str">
            <v>CASINO</v>
          </cell>
          <cell r="E1353" t="str">
            <v>ON-PREMISE</v>
          </cell>
        </row>
        <row r="1354">
          <cell r="A1354" t="str">
            <v>GRAND CASINO-MS</v>
          </cell>
          <cell r="B1354">
            <v>4530</v>
          </cell>
          <cell r="C1354" t="str">
            <v>GAMING</v>
          </cell>
          <cell r="D1354" t="str">
            <v>CASINO</v>
          </cell>
          <cell r="E1354" t="str">
            <v>ON-PREMISE</v>
          </cell>
        </row>
        <row r="1355">
          <cell r="A1355" t="str">
            <v>GRAND SIERRA RESOR</v>
          </cell>
          <cell r="B1355">
            <v>4769</v>
          </cell>
          <cell r="C1355" t="str">
            <v>GAMING</v>
          </cell>
          <cell r="D1355" t="str">
            <v>CASINO</v>
          </cell>
          <cell r="E1355" t="str">
            <v>ON-PREMISE</v>
          </cell>
        </row>
        <row r="1356">
          <cell r="A1356" t="str">
            <v>GRAND TARGHEE</v>
          </cell>
          <cell r="B1356">
            <v>4473</v>
          </cell>
          <cell r="C1356" t="str">
            <v>RECREATION</v>
          </cell>
          <cell r="D1356" t="str">
            <v>OTHER ENTERTAINMENT</v>
          </cell>
          <cell r="E1356" t="str">
            <v>ON-PREMISE</v>
          </cell>
        </row>
        <row r="1357">
          <cell r="A1357" t="str">
            <v>GRAND THEATRES</v>
          </cell>
          <cell r="B1357">
            <v>4682</v>
          </cell>
          <cell r="C1357" t="str">
            <v>RECREATION</v>
          </cell>
          <cell r="D1357" t="str">
            <v>OTHER ENTERTAINMENT</v>
          </cell>
          <cell r="E1357" t="str">
            <v>ON-PREMISE</v>
          </cell>
        </row>
        <row r="1358">
          <cell r="A1358" t="str">
            <v>GRAND UNION-PARENT</v>
          </cell>
          <cell r="B1358">
            <v>1698</v>
          </cell>
          <cell r="C1358" t="str">
            <v>SUPERMKT/GROC</v>
          </cell>
          <cell r="D1358" t="str">
            <v>SUPERMARKET CONVENTIONAL</v>
          </cell>
          <cell r="E1358" t="str">
            <v>LARGE FORMAT</v>
          </cell>
        </row>
        <row r="1359">
          <cell r="A1359" t="str">
            <v>GRANT CASINO</v>
          </cell>
          <cell r="B1359">
            <v>3231</v>
          </cell>
          <cell r="C1359" t="str">
            <v>CONCESSIONAIRE</v>
          </cell>
          <cell r="D1359" t="str">
            <v>STADIUM/ARENA/CONV</v>
          </cell>
          <cell r="E1359" t="str">
            <v>ON-PREMISE</v>
          </cell>
        </row>
        <row r="1360">
          <cell r="A1360" t="str">
            <v>GRB AP WI AIR HOST</v>
          </cell>
          <cell r="B1360">
            <v>4042</v>
          </cell>
          <cell r="C1360" t="str">
            <v>CONCESSIONAIRE</v>
          </cell>
          <cell r="D1360" t="str">
            <v>OTHER CONCESSION</v>
          </cell>
          <cell r="E1360" t="str">
            <v>ON-PREMISE</v>
          </cell>
        </row>
        <row r="1361">
          <cell r="A1361" t="str">
            <v>GREAT AMERICA</v>
          </cell>
          <cell r="B1361">
            <v>6375</v>
          </cell>
          <cell r="C1361" t="str">
            <v>RECREATION</v>
          </cell>
          <cell r="D1361" t="str">
            <v>PARK</v>
          </cell>
          <cell r="E1361" t="str">
            <v>ON-PREMISE</v>
          </cell>
        </row>
        <row r="1362">
          <cell r="A1362" t="str">
            <v>GREAT AMERICAN FD.</v>
          </cell>
          <cell r="B1362">
            <v>1233</v>
          </cell>
          <cell r="C1362" t="str">
            <v>SUPERMKT/GROC</v>
          </cell>
          <cell r="D1362" t="str">
            <v>SUPERMARKET CONVENTIONAL</v>
          </cell>
          <cell r="E1362" t="str">
            <v>LARGE FORMAT</v>
          </cell>
        </row>
        <row r="1363">
          <cell r="A1363" t="str">
            <v>GREAT LAKES DOWNS</v>
          </cell>
          <cell r="B1363">
            <v>2615</v>
          </cell>
          <cell r="C1363" t="str">
            <v>CONCESSIONAIRE</v>
          </cell>
          <cell r="D1363" t="str">
            <v>OTHER CONCESSIONAIRE</v>
          </cell>
          <cell r="E1363" t="str">
            <v>ON-PREMISE</v>
          </cell>
        </row>
        <row r="1364">
          <cell r="A1364" t="str">
            <v>GREAT VALU/FOOD RT</v>
          </cell>
          <cell r="B1364">
            <v>1688</v>
          </cell>
          <cell r="C1364" t="str">
            <v>SUPERMKT/GROC</v>
          </cell>
          <cell r="D1364" t="str">
            <v>SUPERMARKET CONVENTIONAL</v>
          </cell>
          <cell r="E1364" t="str">
            <v>LARGE FORMAT</v>
          </cell>
        </row>
        <row r="1365">
          <cell r="A1365" t="str">
            <v>GREAT WESTRN SPORT</v>
          </cell>
          <cell r="B1365">
            <v>6559</v>
          </cell>
          <cell r="C1365" t="str">
            <v>CONCESSIONAIRE</v>
          </cell>
          <cell r="D1365" t="str">
            <v>OTHER CONCESSION</v>
          </cell>
          <cell r="E1365" t="str">
            <v>ON-PREMISE</v>
          </cell>
        </row>
        <row r="1366">
          <cell r="A1366" t="str">
            <v>GREAT WOLF LODGE</v>
          </cell>
          <cell r="B1366">
            <v>2988</v>
          </cell>
          <cell r="C1366" t="str">
            <v>LODGING</v>
          </cell>
          <cell r="D1366" t="str">
            <v>OTHER LODGING</v>
          </cell>
          <cell r="E1366" t="str">
            <v>ON-PREMISE</v>
          </cell>
        </row>
        <row r="1367">
          <cell r="A1367" t="str">
            <v>GREEK PK SKI AREA</v>
          </cell>
          <cell r="B1367">
            <v>2435</v>
          </cell>
          <cell r="C1367" t="str">
            <v>RECREATION</v>
          </cell>
          <cell r="D1367" t="str">
            <v>OTHER RECREATION</v>
          </cell>
          <cell r="E1367" t="str">
            <v>ON-PREMISE</v>
          </cell>
        </row>
        <row r="1368">
          <cell r="A1368" t="str">
            <v>GREEK THEATRE</v>
          </cell>
          <cell r="B1368">
            <v>6241</v>
          </cell>
          <cell r="C1368" t="str">
            <v>CONCESSIONAIRE</v>
          </cell>
          <cell r="D1368" t="str">
            <v>AMPHITHEATRE</v>
          </cell>
          <cell r="E1368" t="str">
            <v>ON-PREMISE</v>
          </cell>
        </row>
        <row r="1369">
          <cell r="A1369" t="str">
            <v>GREEN BAY EXPO CTR</v>
          </cell>
          <cell r="B1369">
            <v>6726</v>
          </cell>
          <cell r="C1369" t="str">
            <v>CONCESSIONAIRE</v>
          </cell>
          <cell r="D1369" t="str">
            <v>STADIUM/ARENA/CONV</v>
          </cell>
          <cell r="E1369" t="str">
            <v>ON-PREMISE</v>
          </cell>
        </row>
        <row r="1370">
          <cell r="A1370" t="str">
            <v>GREEN IGUANA</v>
          </cell>
          <cell r="B1370">
            <v>2712</v>
          </cell>
          <cell r="C1370" t="str">
            <v>RESTAURANT</v>
          </cell>
          <cell r="D1370" t="str">
            <v>CASUAL DINING</v>
          </cell>
          <cell r="E1370" t="str">
            <v>ON-PREMISE</v>
          </cell>
        </row>
        <row r="1371">
          <cell r="A1371" t="str">
            <v>GREEN MILL REST.</v>
          </cell>
          <cell r="B1371">
            <v>5780</v>
          </cell>
          <cell r="C1371" t="str">
            <v>RESTAURANT</v>
          </cell>
          <cell r="D1371" t="str">
            <v>CASUAL DINING</v>
          </cell>
          <cell r="E1371" t="str">
            <v>ON-PREMISE</v>
          </cell>
        </row>
        <row r="1372">
          <cell r="A1372" t="str">
            <v>GREEN VALLEY GROC</v>
          </cell>
          <cell r="B1372">
            <v>2640</v>
          </cell>
          <cell r="C1372" t="str">
            <v>CONVENIENCE</v>
          </cell>
          <cell r="D1372" t="str">
            <v>CONVENIENCE CONVENTIONAL</v>
          </cell>
          <cell r="E1372" t="str">
            <v>SMALL FORMAT</v>
          </cell>
        </row>
        <row r="1373">
          <cell r="A1373" t="str">
            <v>GREEN VALLEY RANCH</v>
          </cell>
          <cell r="B1373">
            <v>2522</v>
          </cell>
          <cell r="C1373" t="str">
            <v>GAMING</v>
          </cell>
          <cell r="D1373" t="str">
            <v>CASINO</v>
          </cell>
          <cell r="E1373" t="str">
            <v>ON-PREMISE</v>
          </cell>
        </row>
        <row r="1374">
          <cell r="A1374" t="str">
            <v>GREENS CASINO</v>
          </cell>
          <cell r="B1374">
            <v>2523</v>
          </cell>
          <cell r="C1374" t="str">
            <v>GAMING</v>
          </cell>
          <cell r="D1374" t="str">
            <v>CASINO</v>
          </cell>
          <cell r="E1374" t="str">
            <v>ON-PREMISE</v>
          </cell>
        </row>
        <row r="1375">
          <cell r="A1375" t="str">
            <v>GREEN'S DISCOUNT</v>
          </cell>
          <cell r="B1375">
            <v>2463</v>
          </cell>
          <cell r="C1375" t="str">
            <v>PACKAGE LIQUOR</v>
          </cell>
          <cell r="D1375" t="str">
            <v>PACKAGE LIQUOR CONVENTIONAL</v>
          </cell>
          <cell r="E1375" t="str">
            <v>SMALL FORMAT</v>
          </cell>
        </row>
        <row r="1376">
          <cell r="A1376" t="str">
            <v>GREENSBOROUGH BATS</v>
          </cell>
          <cell r="B1376">
            <v>1778</v>
          </cell>
          <cell r="C1376" t="str">
            <v>CONCESSIONAIRE</v>
          </cell>
          <cell r="D1376" t="str">
            <v>STADIUM/ARENA/CONV</v>
          </cell>
          <cell r="E1376" t="str">
            <v>ON-PREMISE</v>
          </cell>
        </row>
        <row r="1377">
          <cell r="A1377" t="str">
            <v>GREYHOUND PARK</v>
          </cell>
          <cell r="B1377">
            <v>6519</v>
          </cell>
          <cell r="C1377" t="str">
            <v>CONCESSIONAIRE</v>
          </cell>
          <cell r="D1377" t="str">
            <v>OTHER CONCESSION</v>
          </cell>
          <cell r="E1377" t="str">
            <v>ON-PREMISE</v>
          </cell>
        </row>
        <row r="1378">
          <cell r="A1378" t="str">
            <v>GRIMALDI'S PIZZERI</v>
          </cell>
          <cell r="B1378">
            <v>3801</v>
          </cell>
          <cell r="C1378" t="str">
            <v>RESTAURANT</v>
          </cell>
          <cell r="D1378" t="str">
            <v>CASUAL DINING</v>
          </cell>
          <cell r="E1378" t="str">
            <v>ON-PREMISE</v>
          </cell>
        </row>
        <row r="1379">
          <cell r="A1379" t="str">
            <v>GRINDHOUSE</v>
          </cell>
          <cell r="B1379">
            <v>4130</v>
          </cell>
          <cell r="C1379" t="str">
            <v>RESTAURANT</v>
          </cell>
          <cell r="D1379" t="str">
            <v>CASUAL DINING</v>
          </cell>
          <cell r="E1379" t="str">
            <v>ON-PREMISE</v>
          </cell>
        </row>
        <row r="1380">
          <cell r="A1380" t="str">
            <v>GRISTEDE BROS.INC.</v>
          </cell>
          <cell r="B1380">
            <v>1159</v>
          </cell>
          <cell r="C1380" t="str">
            <v>SUPERMKT/GROC</v>
          </cell>
          <cell r="D1380" t="str">
            <v>SUPERMARKET CONVENTIONAL</v>
          </cell>
          <cell r="E1380" t="str">
            <v>LARGE FORMAT</v>
          </cell>
        </row>
        <row r="1381">
          <cell r="A1381" t="str">
            <v>GRIZZLY'S</v>
          </cell>
          <cell r="B1381">
            <v>5847</v>
          </cell>
          <cell r="C1381" t="str">
            <v>RESTAURANT</v>
          </cell>
          <cell r="D1381" t="str">
            <v>CASUAL DINING</v>
          </cell>
          <cell r="E1381" t="str">
            <v>ON-PREMISE</v>
          </cell>
        </row>
        <row r="1382">
          <cell r="A1382" t="str">
            <v>GRND ROUND PARENT</v>
          </cell>
          <cell r="B1382">
            <v>1850</v>
          </cell>
          <cell r="C1382" t="str">
            <v>RESTAURANT</v>
          </cell>
          <cell r="D1382" t="str">
            <v>CASUAL DINING</v>
          </cell>
          <cell r="E1382" t="str">
            <v>ON-PREMISE</v>
          </cell>
        </row>
        <row r="1383">
          <cell r="A1383" t="str">
            <v>GROCERY OUTLET</v>
          </cell>
          <cell r="B1383">
            <v>2546</v>
          </cell>
          <cell r="C1383" t="str">
            <v>SUPERMKT/GROC</v>
          </cell>
          <cell r="D1383" t="str">
            <v>OTHER SUPERMKT/GROC</v>
          </cell>
          <cell r="E1383" t="str">
            <v>LARGE FORMAT</v>
          </cell>
        </row>
        <row r="1384">
          <cell r="A1384" t="str">
            <v>GROTTO PIZZA</v>
          </cell>
          <cell r="B1384">
            <v>5949</v>
          </cell>
          <cell r="C1384" t="str">
            <v>RESTAURANT</v>
          </cell>
          <cell r="D1384" t="str">
            <v>CASUAL DINING</v>
          </cell>
          <cell r="E1384" t="str">
            <v>ON-PREMISE</v>
          </cell>
        </row>
        <row r="1385">
          <cell r="A1385" t="str">
            <v>GROUND ROUND</v>
          </cell>
          <cell r="B1385">
            <v>5067</v>
          </cell>
          <cell r="C1385" t="str">
            <v>RESTAURANT</v>
          </cell>
          <cell r="D1385" t="str">
            <v>CASUAL DINING</v>
          </cell>
          <cell r="E1385" t="str">
            <v>ON-PREMISE</v>
          </cell>
        </row>
        <row r="1386">
          <cell r="A1386" t="str">
            <v>GROVES STDM</v>
          </cell>
          <cell r="B1386">
            <v>2324</v>
          </cell>
          <cell r="C1386" t="str">
            <v>CONCESSIONAIRE</v>
          </cell>
          <cell r="D1386" t="str">
            <v>STADIUM/ARENA/CONV</v>
          </cell>
          <cell r="E1386" t="str">
            <v>ON-PREMISE</v>
          </cell>
        </row>
        <row r="1387">
          <cell r="A1387" t="str">
            <v>GRR AP MI HOST</v>
          </cell>
          <cell r="B1387">
            <v>4186</v>
          </cell>
          <cell r="C1387" t="str">
            <v>CONCESSIONAIRE</v>
          </cell>
          <cell r="D1387" t="str">
            <v>OTHER CONCESSION</v>
          </cell>
          <cell r="E1387" t="str">
            <v>ON-PREMISE</v>
          </cell>
        </row>
        <row r="1388">
          <cell r="A1388" t="str">
            <v>GRT LKS SCIENCE CN</v>
          </cell>
          <cell r="B1388">
            <v>2316</v>
          </cell>
          <cell r="C1388" t="str">
            <v>CONCESSIONAIRE</v>
          </cell>
          <cell r="D1388" t="str">
            <v>STADIUM/ARENA/CONV</v>
          </cell>
          <cell r="E1388" t="str">
            <v>ON-PREMISE</v>
          </cell>
        </row>
        <row r="1389">
          <cell r="A1389" t="str">
            <v>GSO AP NC SSP</v>
          </cell>
          <cell r="B1389">
            <v>2480</v>
          </cell>
          <cell r="C1389" t="str">
            <v>CONCESSIONAIRE</v>
          </cell>
          <cell r="D1389" t="str">
            <v>OTHER CONCESSIONAIRE</v>
          </cell>
          <cell r="E1389" t="str">
            <v>ON-PREMISE</v>
          </cell>
        </row>
        <row r="1390">
          <cell r="A1390" t="str">
            <v>GSP AP SC CREATIVE</v>
          </cell>
          <cell r="B1390">
            <v>2492</v>
          </cell>
          <cell r="C1390" t="str">
            <v>CONCESSIONAIRE</v>
          </cell>
          <cell r="D1390" t="str">
            <v>OTHER CONCESSION</v>
          </cell>
          <cell r="E1390" t="str">
            <v>ON-PREMISE</v>
          </cell>
        </row>
        <row r="1391">
          <cell r="A1391" t="str">
            <v>GTF AP MT AIR HOST</v>
          </cell>
          <cell r="B1391">
            <v>4293</v>
          </cell>
          <cell r="C1391" t="str">
            <v>CONCESSIONAIRE</v>
          </cell>
          <cell r="D1391" t="str">
            <v>OTHER CONCESSION</v>
          </cell>
          <cell r="E1391" t="str">
            <v>ON-PREMISE</v>
          </cell>
        </row>
        <row r="1392">
          <cell r="A1392" t="str">
            <v>GTWAY INTL RACEWAY</v>
          </cell>
          <cell r="B1392">
            <v>2597</v>
          </cell>
          <cell r="C1392" t="str">
            <v>CONCESSIONAIRE</v>
          </cell>
          <cell r="D1392" t="str">
            <v>OTHER CONCESSION</v>
          </cell>
          <cell r="E1392" t="str">
            <v>ON-PREMISE</v>
          </cell>
        </row>
        <row r="1393">
          <cell r="A1393" t="str">
            <v>GULF GREYHND SERV</v>
          </cell>
          <cell r="B1393">
            <v>6554</v>
          </cell>
          <cell r="C1393" t="str">
            <v>CONCESSIONAIRE</v>
          </cell>
          <cell r="D1393" t="str">
            <v>OTHER CONCESSION</v>
          </cell>
          <cell r="E1393" t="str">
            <v>ON-PREMISE</v>
          </cell>
        </row>
        <row r="1394">
          <cell r="A1394" t="str">
            <v>GULFPORT AIRPORT</v>
          </cell>
          <cell r="B1394">
            <v>4579</v>
          </cell>
          <cell r="C1394" t="str">
            <v>CONCESSIONAIRE</v>
          </cell>
          <cell r="D1394" t="str">
            <v>OTHER CONCESSION</v>
          </cell>
          <cell r="E1394" t="str">
            <v>ON-PREMISE</v>
          </cell>
        </row>
        <row r="1395">
          <cell r="A1395" t="str">
            <v>GULFSTREAM PARK</v>
          </cell>
          <cell r="B1395">
            <v>6546</v>
          </cell>
          <cell r="C1395" t="str">
            <v>RECREATION</v>
          </cell>
          <cell r="D1395" t="str">
            <v>PARK</v>
          </cell>
          <cell r="E1395" t="str">
            <v>ON-PREMISE</v>
          </cell>
        </row>
        <row r="1396">
          <cell r="A1396" t="str">
            <v>GULSHAN C-STORES</v>
          </cell>
          <cell r="B1396">
            <v>3459</v>
          </cell>
          <cell r="C1396" t="str">
            <v>CONVENIENCE</v>
          </cell>
          <cell r="D1396" t="str">
            <v>OTHER CONVENIENCE</v>
          </cell>
          <cell r="E1396" t="str">
            <v>SMALL FORMAT</v>
          </cell>
        </row>
        <row r="1397">
          <cell r="A1397" t="str">
            <v>G-WILL LIQUORS</v>
          </cell>
          <cell r="B1397">
            <v>9064</v>
          </cell>
          <cell r="C1397" t="str">
            <v>PACKAGE LIQUOR</v>
          </cell>
          <cell r="D1397" t="str">
            <v>PACKAGE LIQUOR CONVENTIONAL</v>
          </cell>
          <cell r="E1397" t="str">
            <v>SMALL FORMAT</v>
          </cell>
        </row>
        <row r="1398">
          <cell r="A1398" t="str">
            <v>GYU KAKU</v>
          </cell>
          <cell r="B1398">
            <v>4151</v>
          </cell>
          <cell r="C1398" t="str">
            <v>RESTAURANT</v>
          </cell>
          <cell r="D1398" t="str">
            <v>CASUAL DINING</v>
          </cell>
          <cell r="E1398" t="str">
            <v>ON-PREMISE</v>
          </cell>
        </row>
        <row r="1399">
          <cell r="A1399" t="str">
            <v>H.E.B PANTRY FOODS</v>
          </cell>
          <cell r="B1399">
            <v>1380</v>
          </cell>
          <cell r="C1399" t="str">
            <v>SUPERMKT/GROC</v>
          </cell>
          <cell r="D1399" t="str">
            <v>SUPERMARKET CONVENTIONAL</v>
          </cell>
          <cell r="E1399" t="str">
            <v>LARGE FORMAT</v>
          </cell>
        </row>
        <row r="1400">
          <cell r="A1400" t="str">
            <v>H.E.B.</v>
          </cell>
          <cell r="B1400">
            <v>1009</v>
          </cell>
          <cell r="C1400" t="str">
            <v>SUPERMKT/GROC</v>
          </cell>
          <cell r="D1400" t="str">
            <v>SUPERMARKET CONVENTIONAL</v>
          </cell>
          <cell r="E1400" t="str">
            <v>LARGE FORMAT</v>
          </cell>
        </row>
        <row r="1401">
          <cell r="A1401" t="str">
            <v>H.G. HILL</v>
          </cell>
          <cell r="B1401">
            <v>1567</v>
          </cell>
          <cell r="C1401" t="str">
            <v>SUPERMKT/GROC</v>
          </cell>
          <cell r="D1401" t="str">
            <v>SUPERMARKET CONVENTIONAL</v>
          </cell>
          <cell r="E1401" t="str">
            <v>LARGE FORMAT</v>
          </cell>
        </row>
        <row r="1402">
          <cell r="A1402" t="str">
            <v>HAGGEN FOODS</v>
          </cell>
          <cell r="B1402">
            <v>1128</v>
          </cell>
          <cell r="C1402" t="str">
            <v>SUPERMKT/GROC</v>
          </cell>
          <cell r="D1402" t="str">
            <v>SUPERMARKET CONVENTIONAL</v>
          </cell>
          <cell r="E1402" t="str">
            <v>LARGE FORMAT</v>
          </cell>
        </row>
        <row r="1403">
          <cell r="A1403" t="str">
            <v>HAKKASON GROUP</v>
          </cell>
          <cell r="B1403">
            <v>3810</v>
          </cell>
          <cell r="C1403" t="str">
            <v>GAMING</v>
          </cell>
          <cell r="D1403" t="str">
            <v>CASINO</v>
          </cell>
          <cell r="E1403" t="str">
            <v>ON-PREMISE</v>
          </cell>
        </row>
        <row r="1404">
          <cell r="A1404" t="str">
            <v>HAMBURG RACEWAY</v>
          </cell>
          <cell r="B1404">
            <v>6175</v>
          </cell>
          <cell r="C1404" t="str">
            <v>CONCESSIONAIRE</v>
          </cell>
          <cell r="D1404" t="str">
            <v>OTHER CONCESSION</v>
          </cell>
          <cell r="E1404" t="str">
            <v>ON-PREMISE</v>
          </cell>
        </row>
        <row r="1405">
          <cell r="A1405" t="str">
            <v>HAMMERSTEIN BALLRM</v>
          </cell>
          <cell r="B1405">
            <v>6029</v>
          </cell>
          <cell r="C1405" t="str">
            <v>CONCESSIONAIRE</v>
          </cell>
          <cell r="D1405" t="str">
            <v>AMPHITHEATRE</v>
          </cell>
          <cell r="E1405" t="str">
            <v>ON-PREMISE</v>
          </cell>
        </row>
        <row r="1406">
          <cell r="A1406" t="str">
            <v>HAMPTON INN</v>
          </cell>
          <cell r="B1406">
            <v>3956</v>
          </cell>
          <cell r="C1406" t="str">
            <v>LODGING</v>
          </cell>
          <cell r="D1406" t="str">
            <v>OTHER LODGING</v>
          </cell>
          <cell r="E1406" t="str">
            <v>ON-PREMISE</v>
          </cell>
        </row>
        <row r="1407">
          <cell r="A1407" t="str">
            <v>HANDEE HUGO</v>
          </cell>
          <cell r="B1407">
            <v>3323</v>
          </cell>
          <cell r="C1407" t="str">
            <v>CONVENIENCE</v>
          </cell>
          <cell r="D1407" t="str">
            <v>CONVENIENCE CONVENTIONAL</v>
          </cell>
          <cell r="E1407" t="str">
            <v>SMALL FORMAT</v>
          </cell>
        </row>
        <row r="1408">
          <cell r="A1408" t="str">
            <v>HANDY FOOD STORES</v>
          </cell>
          <cell r="B1408">
            <v>3065</v>
          </cell>
          <cell r="C1408" t="str">
            <v>CONVENIENCE</v>
          </cell>
          <cell r="D1408" t="str">
            <v>CONVENIENCE CONVENTIONAL</v>
          </cell>
          <cell r="E1408" t="str">
            <v>SMALL FORMAT</v>
          </cell>
        </row>
        <row r="1409">
          <cell r="A1409" t="str">
            <v>HANDY MART</v>
          </cell>
          <cell r="B1409">
            <v>3168</v>
          </cell>
          <cell r="C1409" t="str">
            <v>CONVENIENCE</v>
          </cell>
          <cell r="D1409" t="str">
            <v>CONVENIENCE CONVENTIONAL</v>
          </cell>
          <cell r="E1409" t="str">
            <v>SMALL FORMAT</v>
          </cell>
        </row>
        <row r="1410">
          <cell r="A1410" t="str">
            <v>HANK AARON STADIUM</v>
          </cell>
          <cell r="B1410">
            <v>6893</v>
          </cell>
          <cell r="C1410" t="str">
            <v>CONCESSIONAIRE</v>
          </cell>
          <cell r="D1410" t="str">
            <v>STADIUM/ARENA/CONV</v>
          </cell>
          <cell r="E1410" t="str">
            <v>ON-PREMISE</v>
          </cell>
        </row>
        <row r="1411">
          <cell r="A1411" t="str">
            <v>HANNAFORD BROS.CO.</v>
          </cell>
          <cell r="B1411">
            <v>1226</v>
          </cell>
          <cell r="C1411" t="str">
            <v>SUPERMKT/GROC</v>
          </cell>
          <cell r="D1411" t="str">
            <v>SUPERMARKET CONVENTIONAL</v>
          </cell>
          <cell r="E1411" t="str">
            <v>LARGE FORMAT</v>
          </cell>
        </row>
        <row r="1412">
          <cell r="A1412" t="str">
            <v>HAPPY HARRY'S</v>
          </cell>
          <cell r="B1412">
            <v>2782</v>
          </cell>
          <cell r="C1412" t="str">
            <v>PACKAGE LIQUOR</v>
          </cell>
          <cell r="D1412" t="str">
            <v>PACKAGE LIQUOR CONVENTIONAL</v>
          </cell>
          <cell r="E1412" t="str">
            <v>SMALL FORMAT</v>
          </cell>
        </row>
        <row r="1413">
          <cell r="A1413" t="str">
            <v>HARBOR PARK STADUM</v>
          </cell>
          <cell r="B1413">
            <v>6743</v>
          </cell>
          <cell r="C1413" t="str">
            <v>CONCESSIONAIRE</v>
          </cell>
          <cell r="D1413" t="str">
            <v>STADIUM/ARENA/CONV</v>
          </cell>
          <cell r="E1413" t="str">
            <v>ON-PREMISE</v>
          </cell>
        </row>
        <row r="1414">
          <cell r="A1414" t="str">
            <v>HARBOR YD BALL PK</v>
          </cell>
          <cell r="B1414">
            <v>2366</v>
          </cell>
          <cell r="C1414" t="str">
            <v>CONCESSIONAIRE</v>
          </cell>
          <cell r="D1414" t="str">
            <v>STADIUM/ARENA/CONV</v>
          </cell>
          <cell r="E1414" t="str">
            <v>ON-PREMISE</v>
          </cell>
        </row>
        <row r="1415">
          <cell r="A1415" t="str">
            <v>HARBORSIDE CONV CN</v>
          </cell>
          <cell r="B1415">
            <v>2409</v>
          </cell>
          <cell r="C1415" t="str">
            <v>CONCESSIONAIRE</v>
          </cell>
          <cell r="D1415" t="str">
            <v>STADIUM/ARENA/CONV</v>
          </cell>
          <cell r="E1415" t="str">
            <v>ON-PREMISE</v>
          </cell>
        </row>
        <row r="1416">
          <cell r="A1416" t="str">
            <v>HARBORVIEW CNTR</v>
          </cell>
          <cell r="B1416">
            <v>2408</v>
          </cell>
          <cell r="C1416" t="str">
            <v>CONCESSIONAIRE</v>
          </cell>
          <cell r="D1416" t="str">
            <v>STADIUM/ARENA/CONV</v>
          </cell>
          <cell r="E1416" t="str">
            <v>ON-PREMISE</v>
          </cell>
        </row>
        <row r="1417">
          <cell r="A1417" t="str">
            <v>HARD ROCK CAFE</v>
          </cell>
          <cell r="B1417">
            <v>5502</v>
          </cell>
          <cell r="C1417" t="str">
            <v>RESTAURANT</v>
          </cell>
          <cell r="D1417" t="str">
            <v>THEMED RESTAURANT</v>
          </cell>
          <cell r="E1417" t="str">
            <v>ON-PREMISE</v>
          </cell>
        </row>
        <row r="1418">
          <cell r="A1418" t="str">
            <v>HARD ROCK CAFE-PAR</v>
          </cell>
          <cell r="B1418">
            <v>4700</v>
          </cell>
          <cell r="C1418" t="str">
            <v>RESTAURANT</v>
          </cell>
          <cell r="D1418" t="str">
            <v>CASUAL DINING</v>
          </cell>
          <cell r="E1418" t="str">
            <v>ON-PREMISE</v>
          </cell>
        </row>
        <row r="1419">
          <cell r="A1419" t="str">
            <v>HARD ROCK CASINO</v>
          </cell>
          <cell r="B1419">
            <v>2741</v>
          </cell>
          <cell r="C1419" t="str">
            <v>GAMING</v>
          </cell>
          <cell r="D1419" t="str">
            <v>CASINO</v>
          </cell>
          <cell r="E1419" t="str">
            <v>ON-PREMISE</v>
          </cell>
        </row>
        <row r="1420">
          <cell r="A1420" t="str">
            <v>HARD ROCK CASNO-NV</v>
          </cell>
          <cell r="B1420">
            <v>4439</v>
          </cell>
          <cell r="C1420" t="str">
            <v>GAMING</v>
          </cell>
          <cell r="D1420" t="str">
            <v>CASINO</v>
          </cell>
          <cell r="E1420" t="str">
            <v>ON-PREMISE</v>
          </cell>
        </row>
        <row r="1421">
          <cell r="A1421" t="str">
            <v>HARD ROCK HOTELS</v>
          </cell>
          <cell r="B1421">
            <v>2549</v>
          </cell>
          <cell r="C1421" t="str">
            <v>LODGING</v>
          </cell>
          <cell r="D1421" t="str">
            <v>HOTEL/MOTEL</v>
          </cell>
          <cell r="E1421" t="str">
            <v>ON-PREMISE</v>
          </cell>
        </row>
        <row r="1422">
          <cell r="A1422" t="str">
            <v>HARD ROCK NV PAR</v>
          </cell>
          <cell r="B1422">
            <v>1891</v>
          </cell>
          <cell r="C1422" t="str">
            <v>GAMING</v>
          </cell>
          <cell r="D1422" t="str">
            <v>CASINO</v>
          </cell>
          <cell r="E1422" t="str">
            <v>ON-PREMISE</v>
          </cell>
        </row>
        <row r="1423">
          <cell r="A1423" t="str">
            <v>HARD ROCK THEME PK</v>
          </cell>
          <cell r="B1423">
            <v>2766</v>
          </cell>
          <cell r="C1423" t="str">
            <v>RECREATION</v>
          </cell>
          <cell r="D1423" t="str">
            <v>PARK</v>
          </cell>
          <cell r="E1423" t="str">
            <v>ON-PREMISE</v>
          </cell>
        </row>
        <row r="1424">
          <cell r="A1424" t="str">
            <v>HARD ROCK-LK TAHOE</v>
          </cell>
          <cell r="B1424">
            <v>4747</v>
          </cell>
          <cell r="C1424" t="str">
            <v>GAMING</v>
          </cell>
          <cell r="D1424" t="str">
            <v>CASINO</v>
          </cell>
          <cell r="E1424" t="str">
            <v>ON-PREMISE</v>
          </cell>
        </row>
        <row r="1425">
          <cell r="A1425" t="str">
            <v>HARD ROCK-PARENT</v>
          </cell>
          <cell r="B1425">
            <v>4437</v>
          </cell>
          <cell r="C1425" t="str">
            <v>GAMING</v>
          </cell>
          <cell r="D1425" t="str">
            <v>CASINO</v>
          </cell>
          <cell r="E1425" t="str">
            <v>ON-PREMISE</v>
          </cell>
        </row>
        <row r="1426">
          <cell r="A1426" t="str">
            <v>HARDINGS MARKETS</v>
          </cell>
          <cell r="B1426">
            <v>1304</v>
          </cell>
          <cell r="C1426" t="str">
            <v>SUPERMKT/GROC</v>
          </cell>
          <cell r="D1426" t="str">
            <v>SUPERMARKET CONVENTIONAL</v>
          </cell>
          <cell r="E1426" t="str">
            <v>LARGE FORMAT</v>
          </cell>
        </row>
        <row r="1427">
          <cell r="A1427" t="str">
            <v>HARDY ENTERPRISES</v>
          </cell>
          <cell r="B1427">
            <v>7130</v>
          </cell>
          <cell r="C1427" t="str">
            <v>CONVENIENCE</v>
          </cell>
          <cell r="D1427" t="str">
            <v>GAS ONLY</v>
          </cell>
          <cell r="E1427" t="str">
            <v>SMALL FORMAT</v>
          </cell>
        </row>
        <row r="1428">
          <cell r="A1428" t="str">
            <v>HARMON'S CITY MKTS</v>
          </cell>
          <cell r="B1428">
            <v>1318</v>
          </cell>
          <cell r="C1428" t="str">
            <v>SUPERMKT/GROC</v>
          </cell>
          <cell r="D1428" t="str">
            <v>SUPERMARKET CONVENTIONAL</v>
          </cell>
          <cell r="E1428" t="str">
            <v>LARGE FORMAT</v>
          </cell>
        </row>
        <row r="1429">
          <cell r="A1429" t="str">
            <v>HARRAH'S - PENN</v>
          </cell>
          <cell r="B1429">
            <v>2752</v>
          </cell>
          <cell r="C1429" t="str">
            <v>GAMING</v>
          </cell>
          <cell r="D1429" t="str">
            <v>CASINO</v>
          </cell>
          <cell r="E1429" t="str">
            <v>ON-PREMISE</v>
          </cell>
        </row>
        <row r="1430">
          <cell r="A1430" t="str">
            <v>HARRAH'S - TUNICA</v>
          </cell>
          <cell r="B1430">
            <v>4531</v>
          </cell>
          <cell r="C1430" t="str">
            <v>GAMING</v>
          </cell>
          <cell r="D1430" t="str">
            <v>CASINO</v>
          </cell>
          <cell r="E1430" t="str">
            <v>ON-PREMISE</v>
          </cell>
        </row>
        <row r="1431">
          <cell r="A1431" t="str">
            <v>HARRAH'S CNCL BLFS</v>
          </cell>
          <cell r="B1431">
            <v>2127</v>
          </cell>
          <cell r="C1431" t="str">
            <v>GAMING</v>
          </cell>
          <cell r="D1431" t="str">
            <v>CASINO</v>
          </cell>
          <cell r="E1431" t="str">
            <v>ON-PREMISE</v>
          </cell>
        </row>
        <row r="1432">
          <cell r="A1432" t="str">
            <v>HARRAH'S LA DOWNS</v>
          </cell>
          <cell r="B1432">
            <v>6248</v>
          </cell>
          <cell r="C1432" t="str">
            <v>GAMING</v>
          </cell>
          <cell r="D1432" t="str">
            <v>CASINO</v>
          </cell>
          <cell r="E1432" t="str">
            <v>ON-PREMISE</v>
          </cell>
        </row>
        <row r="1433">
          <cell r="A1433" t="str">
            <v>HARRAH'S LAUGHLIN</v>
          </cell>
          <cell r="B1433">
            <v>4442</v>
          </cell>
          <cell r="C1433" t="str">
            <v>GAMING</v>
          </cell>
          <cell r="D1433" t="str">
            <v>CASINO</v>
          </cell>
          <cell r="E1433" t="str">
            <v>ON-PREMISE</v>
          </cell>
        </row>
        <row r="1434">
          <cell r="A1434" t="str">
            <v>HARRAH'S LK CHRLES</v>
          </cell>
          <cell r="B1434">
            <v>4504</v>
          </cell>
          <cell r="C1434" t="str">
            <v>GAMING</v>
          </cell>
          <cell r="D1434" t="str">
            <v>CASINO</v>
          </cell>
          <cell r="E1434" t="str">
            <v>ON-PREMISE</v>
          </cell>
        </row>
        <row r="1435">
          <cell r="A1435" t="str">
            <v>HARRAHS METROPOLIS</v>
          </cell>
          <cell r="B1435">
            <v>2130</v>
          </cell>
          <cell r="C1435" t="str">
            <v>GAMING</v>
          </cell>
          <cell r="D1435" t="str">
            <v>CASINO</v>
          </cell>
          <cell r="E1435" t="str">
            <v>ON-PREMISE</v>
          </cell>
        </row>
        <row r="1436">
          <cell r="A1436" t="str">
            <v>HARRAH'S RINCON</v>
          </cell>
          <cell r="B1436">
            <v>2132</v>
          </cell>
          <cell r="C1436" t="str">
            <v>GAMING</v>
          </cell>
          <cell r="D1436" t="str">
            <v>CASINO</v>
          </cell>
          <cell r="E1436" t="str">
            <v>ON-PREMISE</v>
          </cell>
        </row>
        <row r="1437">
          <cell r="A1437" t="str">
            <v>HARRAH'S-AK-CHIN</v>
          </cell>
          <cell r="B1437">
            <v>4451</v>
          </cell>
          <cell r="C1437" t="str">
            <v>GAMING</v>
          </cell>
          <cell r="D1437" t="str">
            <v>CASINO</v>
          </cell>
          <cell r="E1437" t="str">
            <v>ON-PREMISE</v>
          </cell>
        </row>
        <row r="1438">
          <cell r="A1438" t="str">
            <v>HARRAH'S-ATLN.CTY</v>
          </cell>
          <cell r="B1438">
            <v>4448</v>
          </cell>
          <cell r="C1438" t="str">
            <v>GAMING</v>
          </cell>
          <cell r="D1438" t="str">
            <v>CASINO</v>
          </cell>
          <cell r="E1438" t="str">
            <v>ON-PREMISE</v>
          </cell>
        </row>
        <row r="1439">
          <cell r="A1439" t="str">
            <v>HARRAHS-CHEROKEE</v>
          </cell>
          <cell r="B1439">
            <v>4611</v>
          </cell>
          <cell r="C1439" t="str">
            <v>GAMING</v>
          </cell>
          <cell r="D1439" t="str">
            <v>CASINO</v>
          </cell>
          <cell r="E1439" t="str">
            <v>ON-PREMISE</v>
          </cell>
        </row>
        <row r="1440">
          <cell r="A1440" t="str">
            <v>HARRAH'S-JOLIET</v>
          </cell>
          <cell r="B1440">
            <v>4449</v>
          </cell>
          <cell r="C1440" t="str">
            <v>GAMING</v>
          </cell>
          <cell r="D1440" t="str">
            <v>CASINO</v>
          </cell>
          <cell r="E1440" t="str">
            <v>ON-PREMISE</v>
          </cell>
        </row>
        <row r="1441">
          <cell r="A1441" t="str">
            <v>HARRAH'S-KANSASCTY</v>
          </cell>
          <cell r="B1441">
            <v>4446</v>
          </cell>
          <cell r="C1441" t="str">
            <v>GAMING</v>
          </cell>
          <cell r="D1441" t="str">
            <v>CASINO</v>
          </cell>
          <cell r="E1441" t="str">
            <v>ON-PREMISE</v>
          </cell>
        </row>
        <row r="1442">
          <cell r="A1442" t="str">
            <v>HARRAH'S-LAKE TAHO</v>
          </cell>
          <cell r="B1442">
            <v>4441</v>
          </cell>
          <cell r="C1442" t="str">
            <v>GAMING</v>
          </cell>
          <cell r="D1442" t="str">
            <v>CASINO</v>
          </cell>
          <cell r="E1442" t="str">
            <v>ON-PREMISE</v>
          </cell>
        </row>
        <row r="1443">
          <cell r="A1443" t="str">
            <v>HARRAH'S-LAS VEGAS</v>
          </cell>
          <cell r="B1443">
            <v>4440</v>
          </cell>
          <cell r="C1443" t="str">
            <v>GAMING</v>
          </cell>
          <cell r="D1443" t="str">
            <v>CASINO</v>
          </cell>
          <cell r="E1443" t="str">
            <v>ON-PREMISE</v>
          </cell>
        </row>
        <row r="1444">
          <cell r="A1444" t="str">
            <v>HARRAH'S-NEW ORLEA</v>
          </cell>
          <cell r="B1444">
            <v>4445</v>
          </cell>
          <cell r="C1444" t="str">
            <v>GAMING</v>
          </cell>
          <cell r="D1444" t="str">
            <v>CASINO</v>
          </cell>
          <cell r="E1444" t="str">
            <v>ON-PREMISE</v>
          </cell>
        </row>
        <row r="1445">
          <cell r="A1445" t="str">
            <v>HARRAH'S-RENO</v>
          </cell>
          <cell r="B1445">
            <v>4447</v>
          </cell>
          <cell r="C1445" t="str">
            <v>GAMING</v>
          </cell>
          <cell r="D1445" t="str">
            <v>CASINO</v>
          </cell>
          <cell r="E1445" t="str">
            <v>ON-PREMISE</v>
          </cell>
        </row>
        <row r="1446">
          <cell r="A1446" t="str">
            <v>HARRAH'S-SHREVPORT</v>
          </cell>
          <cell r="B1446">
            <v>4486</v>
          </cell>
          <cell r="C1446" t="str">
            <v>GAMING</v>
          </cell>
          <cell r="D1446" t="str">
            <v>CASINO</v>
          </cell>
          <cell r="E1446" t="str">
            <v>ON-PREMISE</v>
          </cell>
        </row>
        <row r="1447">
          <cell r="A1447" t="str">
            <v>HARRAH'S-SKAGIT</v>
          </cell>
          <cell r="B1447">
            <v>4452</v>
          </cell>
          <cell r="C1447" t="str">
            <v>GAMING</v>
          </cell>
          <cell r="D1447" t="str">
            <v>CASINO</v>
          </cell>
          <cell r="E1447" t="str">
            <v>ON-PREMISE</v>
          </cell>
        </row>
        <row r="1448">
          <cell r="A1448" t="str">
            <v>HARRAH'S-VICKSBURG</v>
          </cell>
          <cell r="B1448">
            <v>4450</v>
          </cell>
          <cell r="C1448" t="str">
            <v>GAMING</v>
          </cell>
          <cell r="D1448" t="str">
            <v>CASINO</v>
          </cell>
          <cell r="E1448" t="str">
            <v>ON-PREMISE</v>
          </cell>
        </row>
        <row r="1449">
          <cell r="A1449" t="str">
            <v>HARRIS- TEETER PRT</v>
          </cell>
          <cell r="B1449">
            <v>1172</v>
          </cell>
          <cell r="C1449" t="str">
            <v>SUPERMKT/GROC</v>
          </cell>
          <cell r="D1449" t="str">
            <v>SUPERMARKET CONVENTIONAL</v>
          </cell>
          <cell r="E1449" t="str">
            <v>LARGE FORMAT</v>
          </cell>
        </row>
        <row r="1450">
          <cell r="A1450" t="str">
            <v>HARRISBRG FARM CPX</v>
          </cell>
          <cell r="B1450">
            <v>6578</v>
          </cell>
          <cell r="C1450" t="str">
            <v>RECREATION</v>
          </cell>
          <cell r="D1450" t="str">
            <v>PARK</v>
          </cell>
          <cell r="E1450" t="str">
            <v>ON-PREMISE</v>
          </cell>
        </row>
        <row r="1451">
          <cell r="A1451" t="str">
            <v>HARRIS-TEETER</v>
          </cell>
          <cell r="B1451">
            <v>1073</v>
          </cell>
          <cell r="C1451" t="str">
            <v>SUPERMKT/GROC</v>
          </cell>
          <cell r="D1451" t="str">
            <v>SUPERMARKET CONVENTIONAL</v>
          </cell>
          <cell r="E1451" t="str">
            <v>LARGE FORMAT</v>
          </cell>
        </row>
        <row r="1452">
          <cell r="A1452" t="str">
            <v>HARRY BUFFALO GRP</v>
          </cell>
          <cell r="B1452">
            <v>2909</v>
          </cell>
          <cell r="C1452" t="str">
            <v>BAR/NIGHTCLUB</v>
          </cell>
          <cell r="D1452" t="str">
            <v>OTHER BAR/NIGHTCLUB</v>
          </cell>
          <cell r="E1452" t="str">
            <v>ON-PREMISE</v>
          </cell>
        </row>
        <row r="1453">
          <cell r="A1453" t="str">
            <v>HARRY'S</v>
          </cell>
          <cell r="B1453">
            <v>7182</v>
          </cell>
          <cell r="C1453" t="str">
            <v>CONVENIENCE</v>
          </cell>
          <cell r="D1453" t="str">
            <v>GAS ONLY</v>
          </cell>
          <cell r="E1453" t="str">
            <v>SMALL FORMAT</v>
          </cell>
        </row>
        <row r="1454">
          <cell r="A1454" t="str">
            <v>HARTFORD CIVIC CTR</v>
          </cell>
          <cell r="B1454">
            <v>6835</v>
          </cell>
          <cell r="C1454" t="str">
            <v>CONCESSIONAIRE</v>
          </cell>
          <cell r="D1454" t="str">
            <v>STADIUM/ARENA/CONV</v>
          </cell>
          <cell r="E1454" t="str">
            <v>ON-PREMISE</v>
          </cell>
        </row>
        <row r="1455">
          <cell r="A1455" t="str">
            <v>HARTLEY CO</v>
          </cell>
          <cell r="B1455">
            <v>3783</v>
          </cell>
          <cell r="C1455" t="str">
            <v>CONVENIENCE</v>
          </cell>
          <cell r="D1455" t="str">
            <v>CONVENIENCE CONVENTIONAL</v>
          </cell>
          <cell r="E1455" t="str">
            <v>SMALL FORMAT</v>
          </cell>
        </row>
        <row r="1456">
          <cell r="A1456" t="str">
            <v>HARVEST(EXCEL)</v>
          </cell>
          <cell r="B1456">
            <v>1257</v>
          </cell>
          <cell r="C1456" t="str">
            <v>CONVENIENCE</v>
          </cell>
          <cell r="D1456" t="str">
            <v>CONVENIENCE CONVENTIONAL</v>
          </cell>
          <cell r="E1456" t="str">
            <v>SMALL FORMAT</v>
          </cell>
        </row>
        <row r="1457">
          <cell r="A1457" t="str">
            <v>HARVEY'S</v>
          </cell>
          <cell r="B1457">
            <v>2219</v>
          </cell>
          <cell r="C1457" t="str">
            <v>SUPERMKT/GROC</v>
          </cell>
          <cell r="D1457" t="str">
            <v>SUPERMARKET CONVENTIONAL</v>
          </cell>
          <cell r="E1457" t="str">
            <v>LARGE FORMAT</v>
          </cell>
        </row>
        <row r="1458">
          <cell r="A1458" t="str">
            <v>HARVEY'S LK TAHOE</v>
          </cell>
          <cell r="B1458">
            <v>4410</v>
          </cell>
          <cell r="C1458" t="str">
            <v>GAMING</v>
          </cell>
          <cell r="D1458" t="str">
            <v>CASINO</v>
          </cell>
          <cell r="E1458" t="str">
            <v>ON-PREMISE</v>
          </cell>
        </row>
        <row r="1459">
          <cell r="A1459" t="str">
            <v>HASKELL'S</v>
          </cell>
          <cell r="B1459">
            <v>9060</v>
          </cell>
          <cell r="C1459" t="str">
            <v>PACKAGE LIQUOR</v>
          </cell>
          <cell r="D1459" t="str">
            <v>PACKAGE LIQUOR CONVENTIONAL</v>
          </cell>
          <cell r="E1459" t="str">
            <v>SMALL FORMAT</v>
          </cell>
        </row>
        <row r="1460">
          <cell r="A1460" t="str">
            <v>HASTY MART</v>
          </cell>
          <cell r="B1460">
            <v>7226</v>
          </cell>
          <cell r="C1460" t="str">
            <v>CONVENIENCE</v>
          </cell>
          <cell r="D1460" t="str">
            <v>GAS ONLY</v>
          </cell>
          <cell r="E1460" t="str">
            <v>SMALL FORMAT</v>
          </cell>
        </row>
        <row r="1461">
          <cell r="A1461" t="str">
            <v>HAULOVER MARINECTR</v>
          </cell>
          <cell r="B1461">
            <v>6604</v>
          </cell>
          <cell r="C1461" t="str">
            <v>LODGING</v>
          </cell>
          <cell r="D1461" t="str">
            <v>RESORT</v>
          </cell>
          <cell r="E1461" t="str">
            <v>ON-PREMISE</v>
          </cell>
        </row>
        <row r="1462">
          <cell r="A1462" t="str">
            <v>HAULOVER RESORTMAR</v>
          </cell>
          <cell r="B1462">
            <v>6177</v>
          </cell>
          <cell r="C1462" t="str">
            <v>LODGING</v>
          </cell>
          <cell r="D1462" t="str">
            <v>RESORT</v>
          </cell>
          <cell r="E1462" t="str">
            <v>ON-PREMISE</v>
          </cell>
        </row>
        <row r="1463">
          <cell r="A1463" t="str">
            <v>HAWTHORNE R/COURSE</v>
          </cell>
          <cell r="B1463">
            <v>6128</v>
          </cell>
          <cell r="C1463" t="str">
            <v>CONCESSIONAIRE</v>
          </cell>
          <cell r="D1463" t="str">
            <v>OTHER CONCESSION</v>
          </cell>
          <cell r="E1463" t="str">
            <v>ON-PREMISE</v>
          </cell>
        </row>
        <row r="1464">
          <cell r="A1464" t="str">
            <v>HAZEL PARK RACETRK</v>
          </cell>
          <cell r="B1464">
            <v>6083</v>
          </cell>
          <cell r="C1464" t="str">
            <v>CONCESSIONAIRE</v>
          </cell>
          <cell r="D1464" t="str">
            <v>OTHER CONCESSION</v>
          </cell>
          <cell r="E1464" t="str">
            <v>ON-PREMISE</v>
          </cell>
        </row>
        <row r="1465">
          <cell r="A1465" t="str">
            <v>HEARST CASTLE</v>
          </cell>
          <cell r="B1465">
            <v>6711</v>
          </cell>
          <cell r="C1465" t="str">
            <v>CONCESSIONAIRE</v>
          </cell>
          <cell r="D1465" t="str">
            <v>STADIUM/ARENA/CONV</v>
          </cell>
          <cell r="E1465" t="str">
            <v>ON-PREMISE</v>
          </cell>
        </row>
        <row r="1466">
          <cell r="A1466" t="str">
            <v>HEARTLND PRKTOPEKA</v>
          </cell>
          <cell r="B1466">
            <v>6746</v>
          </cell>
          <cell r="C1466" t="str">
            <v>RECREATION</v>
          </cell>
          <cell r="D1466" t="str">
            <v>PARK</v>
          </cell>
          <cell r="E1466" t="str">
            <v>ON-PREMISE</v>
          </cell>
        </row>
        <row r="1467">
          <cell r="A1467" t="str">
            <v>HEB PARENT</v>
          </cell>
          <cell r="B1467">
            <v>1690</v>
          </cell>
          <cell r="C1467" t="str">
            <v>SUPERMKT/GROC</v>
          </cell>
          <cell r="D1467" t="str">
            <v>SUPERMARKET CONVENTIONAL</v>
          </cell>
          <cell r="E1467" t="str">
            <v>LARGE FORMAT</v>
          </cell>
        </row>
        <row r="1468">
          <cell r="A1468" t="str">
            <v>HEI HOSPITALITY</v>
          </cell>
          <cell r="B1468">
            <v>2699</v>
          </cell>
          <cell r="C1468" t="str">
            <v>LODGING</v>
          </cell>
          <cell r="D1468" t="str">
            <v>HOTEL/MOTEL</v>
          </cell>
          <cell r="E1468" t="str">
            <v>ON-PREMISE</v>
          </cell>
        </row>
        <row r="1469">
          <cell r="A1469" t="str">
            <v>HEN HOUSE</v>
          </cell>
          <cell r="B1469">
            <v>1587</v>
          </cell>
          <cell r="C1469" t="str">
            <v>SUPERMKT/GROC</v>
          </cell>
          <cell r="D1469" t="str">
            <v>SUPERMARKET CONVENTIONAL</v>
          </cell>
          <cell r="E1469" t="str">
            <v>LARGE FORMAT</v>
          </cell>
        </row>
        <row r="1470">
          <cell r="A1470" t="str">
            <v>HENNESSEY TAVERN</v>
          </cell>
          <cell r="B1470">
            <v>3772</v>
          </cell>
          <cell r="C1470" t="str">
            <v>RESTAURANT</v>
          </cell>
          <cell r="D1470" t="str">
            <v>CASUAL DINING</v>
          </cell>
          <cell r="E1470" t="str">
            <v>ON-PREMISE</v>
          </cell>
        </row>
        <row r="1471">
          <cell r="A1471" t="str">
            <v>HENRY'S</v>
          </cell>
          <cell r="B1471">
            <v>2227</v>
          </cell>
          <cell r="C1471" t="str">
            <v>SUPERMKT/GROC</v>
          </cell>
          <cell r="D1471" t="str">
            <v>SUPERMARKET CONVENTIONAL</v>
          </cell>
          <cell r="E1471" t="str">
            <v>LARGE FORMAT</v>
          </cell>
        </row>
        <row r="1472">
          <cell r="A1472" t="str">
            <v>HENRY'S MKTPLACE</v>
          </cell>
          <cell r="B1472">
            <v>2575</v>
          </cell>
          <cell r="C1472" t="str">
            <v>SUPERMKT/GROC</v>
          </cell>
          <cell r="D1472" t="str">
            <v>SUPERMARKET CONVENTIONAL</v>
          </cell>
          <cell r="E1472" t="str">
            <v>LARGE FORMAT</v>
          </cell>
        </row>
        <row r="1473">
          <cell r="A1473" t="str">
            <v>HERE TO SERVE REST</v>
          </cell>
          <cell r="B1473">
            <v>2655</v>
          </cell>
          <cell r="C1473" t="str">
            <v>RESTAURANT</v>
          </cell>
          <cell r="D1473" t="str">
            <v>CASUAL DINING</v>
          </cell>
          <cell r="E1473" t="str">
            <v>ON-PREMISE</v>
          </cell>
        </row>
        <row r="1474">
          <cell r="A1474" t="str">
            <v>HERNDON OIL</v>
          </cell>
          <cell r="B1474">
            <v>3539</v>
          </cell>
          <cell r="C1474" t="str">
            <v>CONVENIENCE</v>
          </cell>
          <cell r="D1474" t="str">
            <v>GAS ONLY</v>
          </cell>
          <cell r="E1474" t="str">
            <v>SMALL FORMAT</v>
          </cell>
        </row>
        <row r="1475">
          <cell r="A1475" t="str">
            <v>HESS</v>
          </cell>
          <cell r="B1475">
            <v>7017</v>
          </cell>
          <cell r="C1475" t="str">
            <v>CONVENIENCE</v>
          </cell>
          <cell r="D1475" t="str">
            <v>GAS ONLY</v>
          </cell>
          <cell r="E1475" t="str">
            <v>SMALL FORMAT</v>
          </cell>
        </row>
        <row r="1476">
          <cell r="A1476" t="str">
            <v>HESS PARENT</v>
          </cell>
          <cell r="B1476">
            <v>1308</v>
          </cell>
          <cell r="C1476" t="str">
            <v>CONVENIENCE</v>
          </cell>
          <cell r="D1476" t="str">
            <v>GAS ONLY</v>
          </cell>
          <cell r="E1476" t="str">
            <v>SMALL FORMAT</v>
          </cell>
        </row>
        <row r="1477">
          <cell r="A1477" t="str">
            <v>HI CORBETT FIELD</v>
          </cell>
          <cell r="B1477">
            <v>6717</v>
          </cell>
          <cell r="C1477" t="str">
            <v>CONCESSIONAIRE</v>
          </cell>
          <cell r="D1477" t="str">
            <v>STADIUM/ARENA/CONV</v>
          </cell>
          <cell r="E1477" t="str">
            <v>ON-PREMISE</v>
          </cell>
        </row>
        <row r="1478">
          <cell r="A1478" t="str">
            <v>HICKORY POINT</v>
          </cell>
          <cell r="B1478">
            <v>3348</v>
          </cell>
          <cell r="C1478" t="str">
            <v>CONVENIENCE</v>
          </cell>
          <cell r="D1478" t="str">
            <v>CONVENIENCE CONVENTIONAL</v>
          </cell>
          <cell r="E1478" t="str">
            <v>SMALL FORMAT</v>
          </cell>
        </row>
        <row r="1479">
          <cell r="A1479" t="str">
            <v>HICKORY TAVERN</v>
          </cell>
          <cell r="B1479">
            <v>2643</v>
          </cell>
          <cell r="C1479" t="str">
            <v>BAR/NIGHTCLUB</v>
          </cell>
          <cell r="D1479" t="str">
            <v>NEIGHBORHOOD/TAVERN</v>
          </cell>
          <cell r="E1479" t="str">
            <v>ON-PREMISE</v>
          </cell>
        </row>
        <row r="1480">
          <cell r="A1480" t="str">
            <v>HIDDEN VALLEY SKI</v>
          </cell>
          <cell r="B1480">
            <v>2442</v>
          </cell>
          <cell r="C1480" t="str">
            <v>RECREATION</v>
          </cell>
          <cell r="D1480" t="str">
            <v>OTHER RECREATION</v>
          </cell>
          <cell r="E1480" t="str">
            <v>ON-PREMISE</v>
          </cell>
        </row>
        <row r="1481">
          <cell r="A1481" t="str">
            <v>HILL CITY OIL</v>
          </cell>
          <cell r="B1481">
            <v>7229</v>
          </cell>
          <cell r="C1481" t="str">
            <v>CONVENIENCE</v>
          </cell>
          <cell r="D1481" t="str">
            <v>GAS ONLY</v>
          </cell>
          <cell r="E1481" t="str">
            <v>SMALL FORMAT</v>
          </cell>
        </row>
        <row r="1482">
          <cell r="A1482" t="str">
            <v>HILLERS MARKETS</v>
          </cell>
          <cell r="B1482">
            <v>2765</v>
          </cell>
          <cell r="C1482" t="str">
            <v>SUPERMKT/GROC</v>
          </cell>
          <cell r="D1482" t="str">
            <v>SUPERMARKET CONVENTIONAL</v>
          </cell>
          <cell r="E1482" t="str">
            <v>LARGE FORMAT</v>
          </cell>
        </row>
        <row r="1483">
          <cell r="A1483" t="str">
            <v>HILLSTONE REST GRP</v>
          </cell>
          <cell r="B1483">
            <v>2647</v>
          </cell>
          <cell r="C1483" t="str">
            <v>RESTAURANT</v>
          </cell>
          <cell r="D1483" t="str">
            <v>CASUAL DINING</v>
          </cell>
          <cell r="E1483" t="str">
            <v>ON-PREMISE</v>
          </cell>
        </row>
        <row r="1484">
          <cell r="A1484" t="str">
            <v>HILO AIRPORT</v>
          </cell>
          <cell r="B1484">
            <v>3713</v>
          </cell>
          <cell r="C1484" t="str">
            <v>CONCESSIONAIRE</v>
          </cell>
          <cell r="D1484" t="str">
            <v>OTHER CONCESSIONAIRE</v>
          </cell>
          <cell r="E1484" t="str">
            <v>ON-PREMISE</v>
          </cell>
        </row>
        <row r="1485">
          <cell r="A1485" t="str">
            <v>HILTON GAR INN PAR</v>
          </cell>
          <cell r="B1485">
            <v>3957</v>
          </cell>
          <cell r="C1485" t="str">
            <v>LODGING</v>
          </cell>
          <cell r="D1485" t="str">
            <v>OTHER LODGING</v>
          </cell>
          <cell r="E1485" t="str">
            <v>ON-PREMISE</v>
          </cell>
        </row>
        <row r="1486">
          <cell r="A1486" t="str">
            <v>HILTON GARDEN INN</v>
          </cell>
          <cell r="B1486">
            <v>3000</v>
          </cell>
          <cell r="C1486" t="str">
            <v>LODGING</v>
          </cell>
          <cell r="D1486" t="str">
            <v>HOTEL/MOTEL</v>
          </cell>
          <cell r="E1486" t="str">
            <v>ON-PREMISE</v>
          </cell>
        </row>
        <row r="1487">
          <cell r="A1487" t="str">
            <v>HILTON GRAND VAC</v>
          </cell>
          <cell r="B1487">
            <v>4746</v>
          </cell>
          <cell r="C1487" t="str">
            <v>LODGING</v>
          </cell>
          <cell r="D1487" t="str">
            <v>RESORT</v>
          </cell>
          <cell r="E1487" t="str">
            <v>ON-PREMISE</v>
          </cell>
        </row>
        <row r="1488">
          <cell r="A1488" t="str">
            <v>HILTON HOTELS</v>
          </cell>
          <cell r="B1488">
            <v>5110</v>
          </cell>
          <cell r="C1488" t="str">
            <v>LODGING</v>
          </cell>
          <cell r="D1488" t="str">
            <v>HOTEL/MOTEL</v>
          </cell>
          <cell r="E1488" t="str">
            <v>ON-PREMISE</v>
          </cell>
        </row>
        <row r="1489">
          <cell r="A1489" t="str">
            <v>HILTON PARENT</v>
          </cell>
          <cell r="B1489">
            <v>1853</v>
          </cell>
          <cell r="C1489" t="str">
            <v>LODGING</v>
          </cell>
          <cell r="D1489" t="str">
            <v>HOTEL/MOTEL</v>
          </cell>
          <cell r="E1489" t="str">
            <v>ON-PREMISE</v>
          </cell>
        </row>
        <row r="1490">
          <cell r="A1490" t="str">
            <v>HITCHCOCK'S</v>
          </cell>
          <cell r="B1490">
            <v>1569</v>
          </cell>
          <cell r="C1490" t="str">
            <v>SUPERMKT/GROC</v>
          </cell>
          <cell r="D1490" t="str">
            <v>SUPERMARKET CONVENTIONAL</v>
          </cell>
          <cell r="E1490" t="str">
            <v>LARGE FORMAT</v>
          </cell>
        </row>
        <row r="1491">
          <cell r="A1491" t="str">
            <v>HITCHIN POST(HOST)</v>
          </cell>
          <cell r="B1491">
            <v>4247</v>
          </cell>
          <cell r="C1491" t="str">
            <v>CONCESSIONAIRE</v>
          </cell>
          <cell r="D1491" t="str">
            <v>OTHER CONCESSION</v>
          </cell>
          <cell r="E1491" t="str">
            <v>ON-PREMISE</v>
          </cell>
        </row>
        <row r="1492">
          <cell r="A1492" t="str">
            <v>HIWAY LIQ</v>
          </cell>
          <cell r="B1492">
            <v>3749</v>
          </cell>
          <cell r="C1492" t="str">
            <v>PACKAGE LIQUOR</v>
          </cell>
          <cell r="D1492" t="str">
            <v>PACKAGE LIQUOR CONVENTIONAL</v>
          </cell>
          <cell r="E1492" t="str">
            <v>SMALL FORMAT</v>
          </cell>
        </row>
        <row r="1493">
          <cell r="A1493" t="str">
            <v>HMSHOST</v>
          </cell>
          <cell r="B1493">
            <v>4084</v>
          </cell>
          <cell r="C1493" t="str">
            <v>CONCESSIONAIRE</v>
          </cell>
          <cell r="D1493" t="str">
            <v>OTHER CONCESSION</v>
          </cell>
          <cell r="E1493" t="str">
            <v>ON-PREMISE</v>
          </cell>
        </row>
        <row r="1494">
          <cell r="A1494" t="str">
            <v>HNL AP HI HOST</v>
          </cell>
          <cell r="B1494">
            <v>4048</v>
          </cell>
          <cell r="C1494" t="str">
            <v>CONCESSIONAIRE</v>
          </cell>
          <cell r="D1494" t="str">
            <v>OTHER CONCESSION</v>
          </cell>
          <cell r="E1494" t="str">
            <v>ON-PREMISE</v>
          </cell>
        </row>
        <row r="1495">
          <cell r="A1495" t="str">
            <v>HOJEIJ BRAND FOODS</v>
          </cell>
          <cell r="B1495">
            <v>4072</v>
          </cell>
          <cell r="C1495" t="str">
            <v>CONCESSIONAIRE</v>
          </cell>
          <cell r="D1495" t="str">
            <v>OTHER CONCESSIONAIRE</v>
          </cell>
          <cell r="E1495" t="str">
            <v>ON-PREMISE</v>
          </cell>
        </row>
        <row r="1496">
          <cell r="A1496" t="str">
            <v>HOLIDAY INN</v>
          </cell>
          <cell r="B1496">
            <v>5124</v>
          </cell>
          <cell r="C1496" t="str">
            <v>LODGING</v>
          </cell>
          <cell r="D1496" t="str">
            <v>HOTEL/MOTEL</v>
          </cell>
          <cell r="E1496" t="str">
            <v>ON-PREMISE</v>
          </cell>
        </row>
        <row r="1497">
          <cell r="A1497" t="str">
            <v>HOLIDAY INN PARENT</v>
          </cell>
          <cell r="B1497">
            <v>1854</v>
          </cell>
          <cell r="C1497" t="str">
            <v>LODGING</v>
          </cell>
          <cell r="D1497" t="str">
            <v>HOTEL/MOTEL</v>
          </cell>
          <cell r="E1497" t="str">
            <v>ON-PREMISE</v>
          </cell>
        </row>
        <row r="1498">
          <cell r="A1498" t="str">
            <v>HOLIDAY OIL</v>
          </cell>
          <cell r="B1498">
            <v>3578</v>
          </cell>
          <cell r="C1498" t="str">
            <v>CONVENIENCE</v>
          </cell>
          <cell r="D1498" t="str">
            <v>GAS ONLY</v>
          </cell>
          <cell r="E1498" t="str">
            <v>SMALL FORMAT</v>
          </cell>
        </row>
        <row r="1499">
          <cell r="A1499" t="str">
            <v>HOLIDAY QUALITY FD</v>
          </cell>
          <cell r="B1499">
            <v>1160</v>
          </cell>
          <cell r="C1499" t="str">
            <v>SUPERMKT/GROC</v>
          </cell>
          <cell r="D1499" t="str">
            <v>SUPERMARKET CONVENTIONAL</v>
          </cell>
          <cell r="E1499" t="str">
            <v>LARGE FORMAT</v>
          </cell>
        </row>
        <row r="1500">
          <cell r="A1500" t="str">
            <v>HOLIDAY STATIONSTR</v>
          </cell>
          <cell r="B1500">
            <v>7040</v>
          </cell>
          <cell r="C1500" t="str">
            <v>CONVENIENCE</v>
          </cell>
          <cell r="D1500" t="str">
            <v>GAS ONLY</v>
          </cell>
          <cell r="E1500" t="str">
            <v>SMALL FORMAT</v>
          </cell>
        </row>
        <row r="1501">
          <cell r="A1501" t="str">
            <v>HOLIDAY VALLEY RST</v>
          </cell>
          <cell r="B1501">
            <v>2737</v>
          </cell>
          <cell r="C1501" t="str">
            <v>CONCESSIONAIRE</v>
          </cell>
          <cell r="D1501" t="str">
            <v>OTHER CONCESSIONAIRE</v>
          </cell>
          <cell r="E1501" t="str">
            <v>ON-PREMISE</v>
          </cell>
        </row>
        <row r="1502">
          <cell r="A1502" t="str">
            <v>HOLLAND AMER LINES</v>
          </cell>
          <cell r="B1502">
            <v>4547</v>
          </cell>
          <cell r="C1502" t="str">
            <v>TRAVEL</v>
          </cell>
          <cell r="D1502" t="str">
            <v>CRUISE</v>
          </cell>
          <cell r="E1502" t="str">
            <v>ON-PREMISE</v>
          </cell>
        </row>
        <row r="1503">
          <cell r="A1503" t="str">
            <v>HOLLYWOOD DOG TRAK</v>
          </cell>
          <cell r="B1503">
            <v>6608</v>
          </cell>
          <cell r="C1503" t="str">
            <v>CONCESSIONAIRE</v>
          </cell>
          <cell r="D1503" t="str">
            <v>OTHER CONCESSION</v>
          </cell>
          <cell r="E1503" t="str">
            <v>ON-PREMISE</v>
          </cell>
        </row>
        <row r="1504">
          <cell r="A1504" t="str">
            <v>HOLLYWOOD MARKETS</v>
          </cell>
          <cell r="B1504">
            <v>2764</v>
          </cell>
          <cell r="C1504" t="str">
            <v>SUPERMKT/GROC</v>
          </cell>
          <cell r="D1504" t="str">
            <v>SUPERMARKET CONVENTIONAL</v>
          </cell>
          <cell r="E1504" t="str">
            <v>LARGE FORMAT</v>
          </cell>
        </row>
        <row r="1505">
          <cell r="A1505" t="str">
            <v>HOLLYWOOD PARK</v>
          </cell>
          <cell r="B1505">
            <v>6106</v>
          </cell>
          <cell r="C1505" t="str">
            <v>CONCESSIONAIRE</v>
          </cell>
          <cell r="D1505" t="str">
            <v>OTHER CONCESSION</v>
          </cell>
          <cell r="E1505" t="str">
            <v>ON-PREMISE</v>
          </cell>
        </row>
        <row r="1506">
          <cell r="A1506" t="str">
            <v>HOLMES OIL</v>
          </cell>
          <cell r="B1506">
            <v>2664</v>
          </cell>
          <cell r="C1506" t="str">
            <v>CONVENIENCE</v>
          </cell>
          <cell r="D1506" t="str">
            <v>CONVENIENCE CONVENTIONAL</v>
          </cell>
          <cell r="E1506" t="str">
            <v>SMALL FORMAT</v>
          </cell>
        </row>
        <row r="1507">
          <cell r="A1507" t="str">
            <v>HOME DEPOT C-STRS</v>
          </cell>
          <cell r="B1507">
            <v>2518</v>
          </cell>
          <cell r="C1507" t="str">
            <v>CONVENIENCE</v>
          </cell>
          <cell r="D1507" t="str">
            <v>CONVENIENCE CONVENTIONAL</v>
          </cell>
          <cell r="E1507" t="str">
            <v>SMALL FORMAT</v>
          </cell>
        </row>
        <row r="1508">
          <cell r="A1508" t="str">
            <v>HOME DPT CNTR ARA</v>
          </cell>
          <cell r="B1508">
            <v>2583</v>
          </cell>
          <cell r="C1508" t="str">
            <v>CONCESSIONAIRE</v>
          </cell>
          <cell r="D1508" t="str">
            <v>STADIUM/ARENA/CONV</v>
          </cell>
          <cell r="E1508" t="str">
            <v>ON-PREMISE</v>
          </cell>
        </row>
        <row r="1509">
          <cell r="A1509" t="str">
            <v>HOME LIQUORS</v>
          </cell>
          <cell r="B1509">
            <v>9039</v>
          </cell>
          <cell r="C1509" t="str">
            <v>PACKAGE LIQUOR</v>
          </cell>
          <cell r="D1509" t="str">
            <v>PACKAGE LIQUOR CONVENTIONAL</v>
          </cell>
          <cell r="E1509" t="str">
            <v>SMALL FORMAT</v>
          </cell>
        </row>
        <row r="1510">
          <cell r="A1510" t="str">
            <v>HOME RUN INN PIZZA</v>
          </cell>
          <cell r="B1510">
            <v>2022</v>
          </cell>
          <cell r="C1510" t="str">
            <v>RESTAURANT</v>
          </cell>
          <cell r="D1510" t="str">
            <v>CASUAL DINING</v>
          </cell>
          <cell r="E1510" t="str">
            <v>ON-PREMISE</v>
          </cell>
        </row>
        <row r="1511">
          <cell r="A1511" t="str">
            <v>HOMELAND</v>
          </cell>
          <cell r="B1511">
            <v>1360</v>
          </cell>
          <cell r="C1511" t="str">
            <v>SUPERMKT/GROC</v>
          </cell>
          <cell r="D1511" t="str">
            <v>SUPERMARKET CONVENTIONAL</v>
          </cell>
          <cell r="E1511" t="str">
            <v>LARGE FORMAT</v>
          </cell>
        </row>
        <row r="1512">
          <cell r="A1512" t="str">
            <v>HOMETOWN MKTS</v>
          </cell>
          <cell r="B1512">
            <v>1662</v>
          </cell>
          <cell r="C1512" t="str">
            <v>SUPERMKT/GROC</v>
          </cell>
          <cell r="D1512" t="str">
            <v>SUPERMARKET CONVENTIONAL</v>
          </cell>
          <cell r="E1512" t="str">
            <v>LARGE FORMAT</v>
          </cell>
        </row>
        <row r="1513">
          <cell r="A1513" t="str">
            <v>HOMEWOOD SUITES</v>
          </cell>
          <cell r="B1513">
            <v>3594</v>
          </cell>
          <cell r="C1513" t="str">
            <v>LODGING</v>
          </cell>
          <cell r="D1513" t="str">
            <v>OTHER LODGING</v>
          </cell>
          <cell r="E1513" t="str">
            <v>ON-PREMISE</v>
          </cell>
        </row>
        <row r="1514">
          <cell r="A1514" t="str">
            <v>HOOSIER PARK</v>
          </cell>
          <cell r="B1514">
            <v>6793</v>
          </cell>
          <cell r="C1514" t="str">
            <v>CONCESSIONAIRE</v>
          </cell>
          <cell r="D1514" t="str">
            <v>STADIUM/ARENA/CONV</v>
          </cell>
          <cell r="E1514" t="str">
            <v>ON-PREMISE</v>
          </cell>
        </row>
        <row r="1515">
          <cell r="A1515" t="str">
            <v>HOOTERS</v>
          </cell>
          <cell r="B1515">
            <v>5479</v>
          </cell>
          <cell r="C1515" t="str">
            <v>RESTAURANT</v>
          </cell>
          <cell r="D1515" t="str">
            <v>CASUAL DINING</v>
          </cell>
          <cell r="E1515" t="str">
            <v>ON-PREMISE</v>
          </cell>
        </row>
        <row r="1516">
          <cell r="A1516" t="str">
            <v>HOOTERS CASINO</v>
          </cell>
          <cell r="B1516">
            <v>2537</v>
          </cell>
          <cell r="C1516" t="str">
            <v>GAMING</v>
          </cell>
          <cell r="D1516" t="str">
            <v>CASINO</v>
          </cell>
          <cell r="E1516" t="str">
            <v>ON-PREMISE</v>
          </cell>
        </row>
        <row r="1517">
          <cell r="A1517" t="str">
            <v>HOOTERS PARENT</v>
          </cell>
          <cell r="B1517">
            <v>1855</v>
          </cell>
          <cell r="C1517" t="str">
            <v>RESTAURANT</v>
          </cell>
          <cell r="D1517" t="str">
            <v>CASUAL DINING</v>
          </cell>
          <cell r="E1517" t="str">
            <v>ON-PREMISE</v>
          </cell>
        </row>
        <row r="1518">
          <cell r="A1518" t="str">
            <v>HOPS BAR &amp; GRILL</v>
          </cell>
          <cell r="B1518">
            <v>1626</v>
          </cell>
          <cell r="C1518" t="str">
            <v>RESTAURANT</v>
          </cell>
          <cell r="D1518" t="str">
            <v>CASUAL DINING</v>
          </cell>
          <cell r="E1518" t="str">
            <v>ON-PREMISE</v>
          </cell>
        </row>
        <row r="1519">
          <cell r="A1519" t="str">
            <v>HORIZON AIR</v>
          </cell>
          <cell r="B1519">
            <v>4203</v>
          </cell>
          <cell r="C1519" t="str">
            <v>TRAVEL</v>
          </cell>
          <cell r="D1519" t="str">
            <v>AIRLINE</v>
          </cell>
          <cell r="E1519" t="str">
            <v>ON-PREMISE</v>
          </cell>
        </row>
        <row r="1520">
          <cell r="A1520" t="str">
            <v>HORIZON CONV CNTR</v>
          </cell>
          <cell r="B1520">
            <v>2451</v>
          </cell>
          <cell r="C1520" t="str">
            <v>CONCESSIONAIRE</v>
          </cell>
          <cell r="D1520" t="str">
            <v>STADIUM/ARENA/CONV</v>
          </cell>
          <cell r="E1520" t="str">
            <v>ON-PREMISE</v>
          </cell>
        </row>
        <row r="1521">
          <cell r="A1521" t="str">
            <v>HORSESHOE - CINCI</v>
          </cell>
          <cell r="B1521">
            <v>3689</v>
          </cell>
          <cell r="C1521" t="str">
            <v>GAMING</v>
          </cell>
          <cell r="D1521" t="str">
            <v>CASINO</v>
          </cell>
          <cell r="E1521" t="str">
            <v>ON-PREMISE</v>
          </cell>
        </row>
        <row r="1522">
          <cell r="A1522" t="str">
            <v>HORSESHOE - CLEVE</v>
          </cell>
          <cell r="B1522">
            <v>3688</v>
          </cell>
          <cell r="C1522" t="str">
            <v>GAMING</v>
          </cell>
          <cell r="D1522" t="str">
            <v>CASINO</v>
          </cell>
          <cell r="E1522" t="str">
            <v>ON-PREMISE</v>
          </cell>
        </row>
        <row r="1523">
          <cell r="A1523" t="str">
            <v>HORSESHOE - S.IND</v>
          </cell>
          <cell r="B1523">
            <v>1246</v>
          </cell>
          <cell r="C1523" t="str">
            <v>GAMING</v>
          </cell>
          <cell r="D1523" t="str">
            <v>CASINO</v>
          </cell>
          <cell r="E1523" t="str">
            <v>ON-PREMISE</v>
          </cell>
        </row>
        <row r="1524">
          <cell r="A1524" t="str">
            <v>HORSESHOE- C BLUFF</v>
          </cell>
          <cell r="B1524">
            <v>2347</v>
          </cell>
          <cell r="C1524" t="str">
            <v>GAMING</v>
          </cell>
          <cell r="D1524" t="str">
            <v>CASINO</v>
          </cell>
          <cell r="E1524" t="str">
            <v>ON-PREMISE</v>
          </cell>
        </row>
        <row r="1525">
          <cell r="A1525" t="str">
            <v>HORSESHOE -HAMMOND</v>
          </cell>
          <cell r="B1525">
            <v>2287</v>
          </cell>
          <cell r="C1525" t="str">
            <v>GAMING</v>
          </cell>
          <cell r="D1525" t="str">
            <v>CASINO</v>
          </cell>
          <cell r="E1525" t="str">
            <v>ON-PREMISE</v>
          </cell>
        </row>
        <row r="1526">
          <cell r="A1526" t="str">
            <v>HORSESHOE-TUNICA</v>
          </cell>
          <cell r="B1526">
            <v>2293</v>
          </cell>
          <cell r="C1526" t="str">
            <v>GAMING</v>
          </cell>
          <cell r="D1526" t="str">
            <v>CASINO</v>
          </cell>
          <cell r="E1526" t="str">
            <v>ON-PREMISE</v>
          </cell>
        </row>
        <row r="1527">
          <cell r="A1527" t="str">
            <v>HORSHOE-BOSSIER CT</v>
          </cell>
          <cell r="B1527">
            <v>5785</v>
          </cell>
          <cell r="C1527" t="str">
            <v>GAMING</v>
          </cell>
          <cell r="D1527" t="str">
            <v>CASINO</v>
          </cell>
          <cell r="E1527" t="str">
            <v>ON-PREMISE</v>
          </cell>
        </row>
        <row r="1528">
          <cell r="A1528" t="str">
            <v>HOSTMARK MGMT.GRP.</v>
          </cell>
          <cell r="B1528">
            <v>5906</v>
          </cell>
          <cell r="C1528" t="str">
            <v>LODGING</v>
          </cell>
          <cell r="D1528" t="str">
            <v>HOTEL/MOTEL</v>
          </cell>
          <cell r="E1528" t="str">
            <v>ON-PREMISE</v>
          </cell>
        </row>
        <row r="1529">
          <cell r="A1529" t="str">
            <v>HOT RODS</v>
          </cell>
          <cell r="B1529">
            <v>3646</v>
          </cell>
          <cell r="C1529" t="str">
            <v>CONCESSIONAIRE</v>
          </cell>
          <cell r="D1529" t="str">
            <v>OTHER CONCESSIONAIRE</v>
          </cell>
          <cell r="E1529" t="str">
            <v>ON-PREMISE</v>
          </cell>
        </row>
        <row r="1530">
          <cell r="A1530" t="str">
            <v>HOT SHOTS</v>
          </cell>
          <cell r="B1530">
            <v>5763</v>
          </cell>
          <cell r="C1530" t="str">
            <v>RESTAURANT</v>
          </cell>
          <cell r="D1530" t="str">
            <v>CASUAL DINING</v>
          </cell>
          <cell r="E1530" t="str">
            <v>ON-PREMISE</v>
          </cell>
        </row>
        <row r="1531">
          <cell r="A1531" t="str">
            <v>HOT SPOT</v>
          </cell>
          <cell r="B1531">
            <v>3042</v>
          </cell>
          <cell r="C1531" t="str">
            <v>CONVENIENCE</v>
          </cell>
          <cell r="D1531" t="str">
            <v>CONVENIENCE CONVENTIONAL</v>
          </cell>
          <cell r="E1531" t="str">
            <v>SMALL FORMAT</v>
          </cell>
        </row>
        <row r="1532">
          <cell r="A1532" t="str">
            <v>HOULIHANS</v>
          </cell>
          <cell r="B1532">
            <v>5273</v>
          </cell>
          <cell r="C1532" t="str">
            <v>RESTAURANT</v>
          </cell>
          <cell r="D1532" t="str">
            <v>CASUAL DINING</v>
          </cell>
          <cell r="E1532" t="str">
            <v>ON-PREMISE</v>
          </cell>
        </row>
        <row r="1533">
          <cell r="A1533" t="str">
            <v>HOULIHAN'S PARENT</v>
          </cell>
          <cell r="B1533">
            <v>1881</v>
          </cell>
          <cell r="C1533" t="str">
            <v>RESTAURANT</v>
          </cell>
          <cell r="D1533" t="str">
            <v>CASUAL DINING</v>
          </cell>
          <cell r="E1533" t="str">
            <v>ON-PREMISE</v>
          </cell>
        </row>
        <row r="1534">
          <cell r="A1534" t="str">
            <v>HOULIHANS SPLTY</v>
          </cell>
          <cell r="B1534">
            <v>5340</v>
          </cell>
          <cell r="C1534" t="str">
            <v>RESTAURANT</v>
          </cell>
          <cell r="D1534" t="str">
            <v>CASUAL DINING</v>
          </cell>
          <cell r="E1534" t="str">
            <v>ON-PREMISE</v>
          </cell>
        </row>
        <row r="1535">
          <cell r="A1535" t="str">
            <v>HOUSE OF BLUES</v>
          </cell>
          <cell r="B1535">
            <v>5829</v>
          </cell>
          <cell r="C1535" t="str">
            <v>BAR/NIGHTCLUB</v>
          </cell>
          <cell r="D1535" t="str">
            <v>NIGHTCLUB/DANCE</v>
          </cell>
          <cell r="E1535" t="str">
            <v>ON-PREMISE</v>
          </cell>
        </row>
        <row r="1536">
          <cell r="A1536" t="str">
            <v>HOUSE OF SPIRITS</v>
          </cell>
          <cell r="B1536">
            <v>3358</v>
          </cell>
          <cell r="C1536" t="str">
            <v>PACKAGE LIQUOR</v>
          </cell>
          <cell r="D1536" t="str">
            <v>OTHER PACKAGE LIQUOR</v>
          </cell>
          <cell r="E1536" t="str">
            <v>SMALL FORMAT</v>
          </cell>
        </row>
        <row r="1537">
          <cell r="A1537" t="str">
            <v>HOUSTON ASTRODOME</v>
          </cell>
          <cell r="B1537">
            <v>6010</v>
          </cell>
          <cell r="C1537" t="str">
            <v>CONCESSIONAIRE</v>
          </cell>
          <cell r="D1537" t="str">
            <v>STADIUM/ARENA/CONV</v>
          </cell>
          <cell r="E1537" t="str">
            <v>ON-PREMISE</v>
          </cell>
        </row>
        <row r="1538">
          <cell r="A1538" t="str">
            <v>HOUSTON INT-HOST</v>
          </cell>
          <cell r="B1538">
            <v>4415</v>
          </cell>
          <cell r="C1538" t="str">
            <v>CONCESSIONAIRE</v>
          </cell>
          <cell r="D1538" t="str">
            <v>OTHER CONCESSION</v>
          </cell>
          <cell r="E1538" t="str">
            <v>ON-PREMISE</v>
          </cell>
        </row>
        <row r="1539">
          <cell r="A1539" t="str">
            <v>HOUSTON'S REST.</v>
          </cell>
          <cell r="B1539">
            <v>5624</v>
          </cell>
          <cell r="C1539" t="str">
            <v>RESTAURANT</v>
          </cell>
          <cell r="D1539" t="str">
            <v>CASUAL DINING</v>
          </cell>
          <cell r="E1539" t="str">
            <v>ON-PREMISE</v>
          </cell>
        </row>
        <row r="1540">
          <cell r="A1540" t="str">
            <v>HOWARD JOHNSONS</v>
          </cell>
          <cell r="B1540">
            <v>5066</v>
          </cell>
          <cell r="C1540" t="str">
            <v>LODGING</v>
          </cell>
          <cell r="D1540" t="str">
            <v>HOTEL/MOTEL</v>
          </cell>
          <cell r="E1540" t="str">
            <v>ON-PREMISE</v>
          </cell>
        </row>
        <row r="1541">
          <cell r="A1541" t="str">
            <v>HOWARD WOOD FIELD</v>
          </cell>
          <cell r="B1541">
            <v>3901</v>
          </cell>
          <cell r="C1541" t="str">
            <v>CONCESSIONAIRE</v>
          </cell>
          <cell r="D1541" t="str">
            <v>STADIUM/ARENA/CONV</v>
          </cell>
          <cell r="E1541" t="str">
            <v>ON-PREMISE</v>
          </cell>
        </row>
        <row r="1542">
          <cell r="A1542" t="str">
            <v>HOWL AT THE MOON</v>
          </cell>
          <cell r="B1542">
            <v>2821</v>
          </cell>
          <cell r="C1542" t="str">
            <v>RESTAURANT</v>
          </cell>
          <cell r="D1542" t="str">
            <v>CASUAL DINING</v>
          </cell>
          <cell r="E1542" t="str">
            <v>ON-PREMISE</v>
          </cell>
        </row>
        <row r="1543">
          <cell r="A1543" t="str">
            <v>HOW'S MARKET-OLD</v>
          </cell>
          <cell r="B1543">
            <v>2881</v>
          </cell>
          <cell r="C1543" t="str">
            <v>SUPERMKT/GROC</v>
          </cell>
          <cell r="D1543" t="str">
            <v>SUPERMARKET CONVENTIONAL</v>
          </cell>
          <cell r="E1543" t="str">
            <v>LARGE FORMAT</v>
          </cell>
        </row>
        <row r="1544">
          <cell r="A1544" t="str">
            <v>HRD RCK CAFE PRNT</v>
          </cell>
          <cell r="B1544">
            <v>1851</v>
          </cell>
          <cell r="C1544" t="str">
            <v>RESTAURANT</v>
          </cell>
          <cell r="D1544" t="str">
            <v>CASUAL DINING</v>
          </cell>
          <cell r="E1544" t="str">
            <v>ON-PREMISE</v>
          </cell>
        </row>
        <row r="1545">
          <cell r="A1545" t="str">
            <v>HRD ROCK CSNO-HLWD</v>
          </cell>
          <cell r="B1545">
            <v>2246</v>
          </cell>
          <cell r="C1545" t="str">
            <v>GAMING</v>
          </cell>
          <cell r="D1545" t="str">
            <v>CASINO</v>
          </cell>
          <cell r="E1545" t="str">
            <v>ON-PREMISE</v>
          </cell>
        </row>
        <row r="1546">
          <cell r="A1546" t="str">
            <v>HRIL</v>
          </cell>
          <cell r="B1546">
            <v>3122</v>
          </cell>
          <cell r="C1546" t="str">
            <v>LODGING</v>
          </cell>
          <cell r="D1546" t="str">
            <v>HOTEL/MOTEL</v>
          </cell>
          <cell r="E1546" t="str">
            <v>ON-PREMISE</v>
          </cell>
        </row>
        <row r="1547">
          <cell r="A1547" t="str">
            <v>HRL AP TX HOST</v>
          </cell>
          <cell r="B1547">
            <v>4260</v>
          </cell>
          <cell r="C1547" t="str">
            <v>CONCESSIONAIRE</v>
          </cell>
          <cell r="D1547" t="str">
            <v>OTHER CONCESSION</v>
          </cell>
          <cell r="E1547" t="str">
            <v>ON-PREMISE</v>
          </cell>
        </row>
        <row r="1548">
          <cell r="A1548" t="str">
            <v>HS LORDSHIP'S</v>
          </cell>
          <cell r="B1548">
            <v>5390</v>
          </cell>
          <cell r="C1548" t="str">
            <v>RESTAURANT</v>
          </cell>
          <cell r="D1548" t="str">
            <v>CASUAL DINING</v>
          </cell>
          <cell r="E1548" t="str">
            <v>ON-PREMISE</v>
          </cell>
        </row>
        <row r="1549">
          <cell r="A1549" t="str">
            <v>HSE OF BLUES PRNT</v>
          </cell>
          <cell r="B1549">
            <v>1856</v>
          </cell>
          <cell r="C1549" t="str">
            <v>RESTAURANT</v>
          </cell>
          <cell r="D1549" t="str">
            <v>CASUAL DINING</v>
          </cell>
          <cell r="E1549" t="str">
            <v>ON-PREMISE</v>
          </cell>
        </row>
        <row r="1550">
          <cell r="A1550" t="str">
            <v>HTR PENTAGON CITY</v>
          </cell>
          <cell r="B1550">
            <v>3660</v>
          </cell>
          <cell r="C1550" t="str">
            <v>CONCESSIONAIRE</v>
          </cell>
          <cell r="D1550" t="str">
            <v>OTHER CONCESSIONAIRE</v>
          </cell>
          <cell r="E1550" t="str">
            <v>ON-PREMISE</v>
          </cell>
        </row>
        <row r="1551">
          <cell r="A1551" t="str">
            <v>HUCK'S CONVENIENCE</v>
          </cell>
          <cell r="B1551">
            <v>3096</v>
          </cell>
          <cell r="C1551" t="str">
            <v>CONVENIENCE</v>
          </cell>
          <cell r="D1551" t="str">
            <v>CONVENIENCE CONVENTIONAL</v>
          </cell>
          <cell r="E1551" t="str">
            <v>SMALL FORMAT</v>
          </cell>
        </row>
        <row r="1552">
          <cell r="A1552" t="str">
            <v>HUDSON GROUP</v>
          </cell>
          <cell r="B1552">
            <v>3981</v>
          </cell>
          <cell r="C1552" t="str">
            <v>CONCESSIONAIRE</v>
          </cell>
          <cell r="D1552" t="str">
            <v>OTHER CONCESSION</v>
          </cell>
          <cell r="E1552" t="str">
            <v>ON-PREMISE</v>
          </cell>
        </row>
        <row r="1553">
          <cell r="A1553" t="str">
            <v>HUDSON VALLEY BEV</v>
          </cell>
          <cell r="B1553">
            <v>2854</v>
          </cell>
          <cell r="C1553" t="str">
            <v>KAM IND ACCT OFF PREMISE</v>
          </cell>
          <cell r="D1553" t="str">
            <v>KAM IND ACCOUNT OFF PREMISE</v>
          </cell>
          <cell r="E1553" t="str">
            <v>OFF-PREMISE</v>
          </cell>
        </row>
        <row r="1554">
          <cell r="A1554" t="str">
            <v>HUDSON-THOMPSN-PAR</v>
          </cell>
          <cell r="B1554">
            <v>1251</v>
          </cell>
          <cell r="C1554" t="str">
            <v>SUPERMKT/GROC</v>
          </cell>
          <cell r="D1554" t="str">
            <v>SUPERMARKET CONVENTIONAL</v>
          </cell>
          <cell r="E1554" t="str">
            <v>LARGE FORMAT</v>
          </cell>
        </row>
        <row r="1555">
          <cell r="A1555" t="str">
            <v>HUMBLE FAMILY REST</v>
          </cell>
          <cell r="B1555">
            <v>4120</v>
          </cell>
          <cell r="C1555" t="str">
            <v>RESTAURANT</v>
          </cell>
          <cell r="D1555" t="str">
            <v>CASUAL DINING</v>
          </cell>
          <cell r="E1555" t="str">
            <v>ON-PREMISE</v>
          </cell>
        </row>
        <row r="1556">
          <cell r="A1556" t="str">
            <v>HUNGRY HUNTER</v>
          </cell>
          <cell r="B1556">
            <v>5166</v>
          </cell>
          <cell r="C1556" t="str">
            <v>RESTAURANT</v>
          </cell>
          <cell r="D1556" t="str">
            <v>CASUAL DINING</v>
          </cell>
          <cell r="E1556" t="str">
            <v>ON-PREMISE</v>
          </cell>
        </row>
        <row r="1557">
          <cell r="A1557" t="str">
            <v>HUNTER MTN.SKIBOWL</v>
          </cell>
          <cell r="B1557">
            <v>6797</v>
          </cell>
          <cell r="C1557" t="str">
            <v>LODGING</v>
          </cell>
          <cell r="D1557" t="str">
            <v>RESORT</v>
          </cell>
          <cell r="E1557" t="str">
            <v>ON-PREMISE</v>
          </cell>
        </row>
        <row r="1558">
          <cell r="A1558" t="str">
            <v>HURRICANE GRILL</v>
          </cell>
          <cell r="B1558">
            <v>2551</v>
          </cell>
          <cell r="C1558" t="str">
            <v>RESTAURANT</v>
          </cell>
          <cell r="D1558" t="str">
            <v>CASUAL DINING</v>
          </cell>
          <cell r="E1558" t="str">
            <v>ON-PREMISE</v>
          </cell>
        </row>
        <row r="1559">
          <cell r="A1559" t="str">
            <v>H'WOOD - AURORA</v>
          </cell>
          <cell r="B1559">
            <v>2337</v>
          </cell>
          <cell r="C1559" t="str">
            <v>GAMING</v>
          </cell>
          <cell r="D1559" t="str">
            <v>CASINO</v>
          </cell>
          <cell r="E1559" t="str">
            <v>ON-PREMISE</v>
          </cell>
        </row>
        <row r="1560">
          <cell r="A1560" t="str">
            <v>H'WOOD - BANGOR</v>
          </cell>
          <cell r="B1560">
            <v>2338</v>
          </cell>
          <cell r="C1560" t="str">
            <v>GAMING</v>
          </cell>
          <cell r="D1560" t="str">
            <v>CASINO</v>
          </cell>
          <cell r="E1560" t="str">
            <v>ON-PREMISE</v>
          </cell>
        </row>
        <row r="1561">
          <cell r="A1561" t="str">
            <v>H'WOOD - JOLIET</v>
          </cell>
          <cell r="B1561">
            <v>2720</v>
          </cell>
          <cell r="C1561" t="str">
            <v>GAMING</v>
          </cell>
          <cell r="D1561" t="str">
            <v>CASINO</v>
          </cell>
          <cell r="E1561" t="str">
            <v>ON-PREMISE</v>
          </cell>
        </row>
        <row r="1562">
          <cell r="A1562" t="str">
            <v>H'WOOD - LWRNCBRG</v>
          </cell>
          <cell r="B1562">
            <v>2722</v>
          </cell>
          <cell r="C1562" t="str">
            <v>GAMING</v>
          </cell>
          <cell r="D1562" t="str">
            <v>CASINO</v>
          </cell>
          <cell r="E1562" t="str">
            <v>ON-PREMISE</v>
          </cell>
        </row>
        <row r="1563">
          <cell r="A1563" t="str">
            <v>H'WOOD - ST. LOUIS</v>
          </cell>
          <cell r="B1563">
            <v>4443</v>
          </cell>
          <cell r="C1563" t="str">
            <v>GAMING</v>
          </cell>
          <cell r="D1563" t="str">
            <v>CASINO</v>
          </cell>
          <cell r="E1563" t="str">
            <v>ON-PREMISE</v>
          </cell>
        </row>
        <row r="1564">
          <cell r="A1564" t="str">
            <v>H'WOOD - TOLEDO</v>
          </cell>
          <cell r="B1564">
            <v>3696</v>
          </cell>
          <cell r="C1564" t="str">
            <v>GAMING</v>
          </cell>
          <cell r="D1564" t="str">
            <v>CASINO</v>
          </cell>
          <cell r="E1564" t="str">
            <v>ON-PREMISE</v>
          </cell>
        </row>
        <row r="1565">
          <cell r="A1565" t="str">
            <v>H'WOOD @PENN NATL</v>
          </cell>
          <cell r="B1565">
            <v>6535</v>
          </cell>
          <cell r="C1565" t="str">
            <v>GAMING</v>
          </cell>
          <cell r="D1565" t="str">
            <v>CASINO</v>
          </cell>
          <cell r="E1565" t="str">
            <v>ON-PREMISE</v>
          </cell>
        </row>
        <row r="1566">
          <cell r="A1566" t="str">
            <v>H'WOOD- BAY STL MS</v>
          </cell>
          <cell r="B1566">
            <v>2724</v>
          </cell>
          <cell r="C1566" t="str">
            <v>GAMING</v>
          </cell>
          <cell r="D1566" t="str">
            <v>CASINO</v>
          </cell>
          <cell r="E1566" t="str">
            <v>ON-PREMISE</v>
          </cell>
        </row>
        <row r="1567">
          <cell r="A1567" t="str">
            <v>H'WOOD CHARLESTWN</v>
          </cell>
          <cell r="B1567">
            <v>6913</v>
          </cell>
          <cell r="C1567" t="str">
            <v>GAMING</v>
          </cell>
          <cell r="D1567" t="str">
            <v>CASINO</v>
          </cell>
          <cell r="E1567" t="str">
            <v>ON-PREMISE</v>
          </cell>
        </row>
        <row r="1568">
          <cell r="A1568" t="str">
            <v>H'WOOD COLUMBUS</v>
          </cell>
          <cell r="B1568">
            <v>3695</v>
          </cell>
          <cell r="C1568" t="str">
            <v>GAMING</v>
          </cell>
          <cell r="D1568" t="str">
            <v>CASINO</v>
          </cell>
          <cell r="E1568" t="str">
            <v>ON-PREMISE</v>
          </cell>
        </row>
        <row r="1569">
          <cell r="A1569" t="str">
            <v>HWOOD CSNO TUNICA</v>
          </cell>
          <cell r="B1569">
            <v>2725</v>
          </cell>
          <cell r="C1569" t="str">
            <v>GAMING</v>
          </cell>
          <cell r="D1569" t="str">
            <v>CASINO</v>
          </cell>
          <cell r="E1569" t="str">
            <v>ON-PREMISE</v>
          </cell>
        </row>
        <row r="1570">
          <cell r="A1570" t="str">
            <v>H'WOOD KS SPEEDWY</v>
          </cell>
          <cell r="B1570">
            <v>3692</v>
          </cell>
          <cell r="C1570" t="str">
            <v>GAMING</v>
          </cell>
          <cell r="D1570" t="str">
            <v>CASINO</v>
          </cell>
          <cell r="E1570" t="str">
            <v>ON-PREMISE</v>
          </cell>
        </row>
        <row r="1571">
          <cell r="A1571" t="str">
            <v>H'WOOD- PERRYVILLE</v>
          </cell>
          <cell r="B1571">
            <v>4490</v>
          </cell>
          <cell r="C1571" t="str">
            <v>GAMING</v>
          </cell>
          <cell r="D1571" t="str">
            <v>CASINO</v>
          </cell>
          <cell r="E1571" t="str">
            <v>ON-PREMISE</v>
          </cell>
        </row>
        <row r="1572">
          <cell r="A1572" t="str">
            <v>H'WOOD-BATON ROUGE</v>
          </cell>
          <cell r="B1572">
            <v>4498</v>
          </cell>
          <cell r="C1572" t="str">
            <v>GAMING</v>
          </cell>
          <cell r="D1572" t="str">
            <v>CASINO</v>
          </cell>
          <cell r="E1572" t="str">
            <v>ON-PREMISE</v>
          </cell>
        </row>
        <row r="1573">
          <cell r="A1573" t="str">
            <v>HYATT HOTELS</v>
          </cell>
          <cell r="B1573">
            <v>5125</v>
          </cell>
          <cell r="C1573" t="str">
            <v>LODGING</v>
          </cell>
          <cell r="D1573" t="str">
            <v>HOTEL/MOTEL</v>
          </cell>
          <cell r="E1573" t="str">
            <v>ON-PREMISE</v>
          </cell>
        </row>
        <row r="1574">
          <cell r="A1574" t="str">
            <v>HYATT PARENT</v>
          </cell>
          <cell r="B1574">
            <v>1857</v>
          </cell>
          <cell r="C1574" t="str">
            <v>LODGING</v>
          </cell>
          <cell r="D1574" t="str">
            <v>HOTEL/MOTEL</v>
          </cell>
          <cell r="E1574" t="str">
            <v>ON-PREMISE</v>
          </cell>
        </row>
        <row r="1575">
          <cell r="A1575" t="str">
            <v>HYATT PLACE</v>
          </cell>
          <cell r="B1575">
            <v>2898</v>
          </cell>
          <cell r="C1575" t="str">
            <v>LODGING</v>
          </cell>
          <cell r="D1575" t="str">
            <v>HOTEL/MOTEL</v>
          </cell>
          <cell r="E1575" t="str">
            <v>ON-PREMISE</v>
          </cell>
        </row>
        <row r="1576">
          <cell r="A1576" t="str">
            <v>HYDE PARK STKHS</v>
          </cell>
          <cell r="B1576">
            <v>4122</v>
          </cell>
          <cell r="C1576" t="str">
            <v>RESTAURANT</v>
          </cell>
          <cell r="D1576" t="str">
            <v>CASUAL DINING</v>
          </cell>
          <cell r="E1576" t="str">
            <v>ON-PREMISE</v>
          </cell>
        </row>
        <row r="1577">
          <cell r="A1577" t="str">
            <v>HYNES CONV CENTER</v>
          </cell>
          <cell r="B1577">
            <v>6721</v>
          </cell>
          <cell r="C1577" t="str">
            <v>CONCESSIONAIRE</v>
          </cell>
          <cell r="D1577" t="str">
            <v>STADIUM/ARENA/CONV</v>
          </cell>
          <cell r="E1577" t="str">
            <v>ON-PREMISE</v>
          </cell>
        </row>
        <row r="1578">
          <cell r="A1578" t="str">
            <v>HY-VEE CONVENIENCE</v>
          </cell>
          <cell r="B1578">
            <v>2286</v>
          </cell>
          <cell r="C1578" t="str">
            <v>CONVENIENCE</v>
          </cell>
          <cell r="D1578" t="str">
            <v>GAS ONLY</v>
          </cell>
          <cell r="E1578" t="str">
            <v>SMALL FORMAT</v>
          </cell>
        </row>
        <row r="1579">
          <cell r="A1579" t="str">
            <v>HY-VEE DRUGS</v>
          </cell>
          <cell r="B1579">
            <v>2103</v>
          </cell>
          <cell r="C1579" t="str">
            <v>DRUG</v>
          </cell>
          <cell r="D1579" t="str">
            <v>DRUG CONVENTIONAL</v>
          </cell>
          <cell r="E1579" t="str">
            <v>LARGE FORMAT</v>
          </cell>
        </row>
        <row r="1580">
          <cell r="A1580" t="str">
            <v>HY-VEE FOOD/W&amp;S</v>
          </cell>
          <cell r="B1580">
            <v>1013</v>
          </cell>
          <cell r="C1580" t="str">
            <v>SUPERMKT/GROC</v>
          </cell>
          <cell r="D1580" t="str">
            <v>SUPERMARKET CONVENTIONAL</v>
          </cell>
          <cell r="E1580" t="str">
            <v>LARGE FORMAT</v>
          </cell>
        </row>
        <row r="1581">
          <cell r="A1581" t="str">
            <v>HY-VEE FOOD-PARENT</v>
          </cell>
          <cell r="B1581">
            <v>1691</v>
          </cell>
          <cell r="C1581" t="str">
            <v>SUPERMKT/GROC</v>
          </cell>
          <cell r="D1581" t="str">
            <v>SUPERMARKET CONVENTIONAL</v>
          </cell>
          <cell r="E1581" t="str">
            <v>LARGE FORMAT</v>
          </cell>
        </row>
        <row r="1582">
          <cell r="A1582" t="str">
            <v>HY-VEE RESTAURANT</v>
          </cell>
          <cell r="B1582">
            <v>3780</v>
          </cell>
          <cell r="C1582" t="str">
            <v>RESTAURANT</v>
          </cell>
          <cell r="D1582" t="str">
            <v>CASUAL DINING</v>
          </cell>
          <cell r="E1582" t="str">
            <v>ON-PREMISE</v>
          </cell>
        </row>
        <row r="1583">
          <cell r="A1583" t="str">
            <v>I WIRELESS CNTR</v>
          </cell>
          <cell r="B1583">
            <v>2124</v>
          </cell>
          <cell r="C1583" t="str">
            <v>CONCESSIONAIRE</v>
          </cell>
          <cell r="D1583" t="str">
            <v>STADIUM/ARENA/CONV</v>
          </cell>
          <cell r="E1583" t="str">
            <v>ON-PREMISE</v>
          </cell>
        </row>
        <row r="1584">
          <cell r="A1584" t="str">
            <v>IAD AP VA HOST</v>
          </cell>
          <cell r="B1584">
            <v>4214</v>
          </cell>
          <cell r="C1584" t="str">
            <v>CONCESSIONAIRE</v>
          </cell>
          <cell r="D1584" t="str">
            <v>OTHER CONCESSION</v>
          </cell>
          <cell r="E1584" t="str">
            <v>ON-PREMISE</v>
          </cell>
        </row>
        <row r="1585">
          <cell r="A1585" t="str">
            <v>IAH AP TX HMS</v>
          </cell>
          <cell r="B1585">
            <v>3586</v>
          </cell>
          <cell r="C1585" t="str">
            <v>CONCESSIONAIRE</v>
          </cell>
          <cell r="D1585" t="str">
            <v>OTHER CONCESSIONAIRE</v>
          </cell>
          <cell r="E1585" t="str">
            <v>ON-PREMISE</v>
          </cell>
        </row>
        <row r="1586">
          <cell r="A1586" t="str">
            <v>IAH AP TX HOST</v>
          </cell>
          <cell r="B1586">
            <v>2237</v>
          </cell>
          <cell r="C1586" t="str">
            <v>CONCESSIONAIRE</v>
          </cell>
          <cell r="D1586" t="str">
            <v>OTHER CONCESSION</v>
          </cell>
          <cell r="E1586" t="str">
            <v>ON-PREMISE</v>
          </cell>
        </row>
        <row r="1587">
          <cell r="A1587" t="str">
            <v>IAH AP TX OTG</v>
          </cell>
          <cell r="B1587">
            <v>4615</v>
          </cell>
          <cell r="C1587" t="str">
            <v>CONCESSIONAIRE</v>
          </cell>
          <cell r="D1587" t="str">
            <v>OTHER CONCESSIONAIRE</v>
          </cell>
          <cell r="E1587" t="str">
            <v>ON-PREMISE</v>
          </cell>
        </row>
        <row r="1588">
          <cell r="A1588" t="str">
            <v>IAH AP TX PARAD</v>
          </cell>
          <cell r="B1588">
            <v>4780</v>
          </cell>
          <cell r="C1588" t="str">
            <v>CONCESSIONAIRE</v>
          </cell>
          <cell r="D1588" t="str">
            <v>OTHER CONCESSIONAIRE</v>
          </cell>
          <cell r="E1588" t="str">
            <v>ON-PREMISE</v>
          </cell>
        </row>
        <row r="1589">
          <cell r="A1589" t="str">
            <v>IAH AP TX SSP</v>
          </cell>
          <cell r="B1589">
            <v>3870</v>
          </cell>
          <cell r="C1589" t="str">
            <v>CONCESSIONAIRE</v>
          </cell>
          <cell r="D1589" t="str">
            <v>OTHER CONCESSIONAIRE</v>
          </cell>
          <cell r="E1589" t="str">
            <v>ON-PREMISE</v>
          </cell>
        </row>
        <row r="1590">
          <cell r="A1590" t="str">
            <v>IA-HAWKEYE-ARA</v>
          </cell>
          <cell r="B1590">
            <v>4764</v>
          </cell>
          <cell r="C1590" t="str">
            <v>CONCESSIONAIRE</v>
          </cell>
          <cell r="D1590" t="str">
            <v>STADIUM/ARENA/CONV</v>
          </cell>
          <cell r="E1590" t="str">
            <v>ON-PREMISE</v>
          </cell>
        </row>
        <row r="1591">
          <cell r="A1591" t="str">
            <v>IA-HONEYCREEK-DNC</v>
          </cell>
          <cell r="B1591">
            <v>4043</v>
          </cell>
          <cell r="C1591" t="str">
            <v>RECREATION</v>
          </cell>
          <cell r="D1591" t="str">
            <v>OTHER RECREATION</v>
          </cell>
          <cell r="E1591" t="str">
            <v>ON-PREMISE</v>
          </cell>
        </row>
        <row r="1592">
          <cell r="A1592" t="str">
            <v>IA-IOWASTATE-LEVY</v>
          </cell>
          <cell r="B1592">
            <v>1811</v>
          </cell>
          <cell r="C1592" t="str">
            <v>CONCESSIONAIRE</v>
          </cell>
          <cell r="D1592" t="str">
            <v>STADIUM/ARENA/CONV</v>
          </cell>
          <cell r="E1592" t="str">
            <v>ON-PREMISE</v>
          </cell>
        </row>
        <row r="1593">
          <cell r="A1593" t="str">
            <v>IA-RIVRBANDITS-PSC</v>
          </cell>
          <cell r="B1593">
            <v>4101</v>
          </cell>
          <cell r="C1593" t="str">
            <v>CONCESSIONAIRE</v>
          </cell>
          <cell r="D1593" t="str">
            <v>STADIUM/ARENA/CONV</v>
          </cell>
          <cell r="E1593" t="str">
            <v>ON-PREMISE</v>
          </cell>
        </row>
        <row r="1594">
          <cell r="A1594" t="str">
            <v>IBM</v>
          </cell>
          <cell r="B1594">
            <v>4759</v>
          </cell>
          <cell r="C1594" t="str">
            <v>PACKAGE LIQUOR</v>
          </cell>
          <cell r="D1594" t="str">
            <v>OTHER PACKAGE LIQUOR</v>
          </cell>
          <cell r="E1594" t="str">
            <v>SMALL FORMAT</v>
          </cell>
        </row>
        <row r="1595">
          <cell r="A1595" t="str">
            <v>ICT AP KS HOST</v>
          </cell>
          <cell r="B1595">
            <v>4240</v>
          </cell>
          <cell r="C1595" t="str">
            <v>CONCESSIONAIRE</v>
          </cell>
          <cell r="D1595" t="str">
            <v>OTHER CONCESSION</v>
          </cell>
          <cell r="E1595" t="str">
            <v>ON-PREMISE</v>
          </cell>
        </row>
        <row r="1596">
          <cell r="A1596" t="str">
            <v>IGA</v>
          </cell>
          <cell r="B1596">
            <v>1097</v>
          </cell>
          <cell r="C1596" t="str">
            <v>SUPERMKT/GROC</v>
          </cell>
          <cell r="D1596" t="str">
            <v>SUPERMARKET CONVENTIONAL</v>
          </cell>
          <cell r="E1596" t="str">
            <v>LARGE FORMAT</v>
          </cell>
        </row>
        <row r="1597">
          <cell r="A1597" t="str">
            <v>IGA(PARENT)</v>
          </cell>
          <cell r="B1597">
            <v>1583</v>
          </cell>
          <cell r="C1597" t="str">
            <v>SUPERMKT/GROC</v>
          </cell>
          <cell r="D1597" t="str">
            <v>SUPERMARKET CONVENTIONAL</v>
          </cell>
          <cell r="E1597" t="str">
            <v>LARGE FORMAT</v>
          </cell>
        </row>
        <row r="1598">
          <cell r="A1598" t="str">
            <v>IL FORNAIO</v>
          </cell>
          <cell r="B1598">
            <v>3786</v>
          </cell>
          <cell r="C1598" t="str">
            <v>RESTAURANT</v>
          </cell>
          <cell r="D1598" t="str">
            <v>OTHER RESTAURANT</v>
          </cell>
          <cell r="E1598" t="str">
            <v>ON-PREMISE</v>
          </cell>
        </row>
        <row r="1599">
          <cell r="A1599" t="str">
            <v>IL-ARLNGTRK-LEVY</v>
          </cell>
          <cell r="B1599">
            <v>6137</v>
          </cell>
          <cell r="C1599" t="str">
            <v>CONCESSIONAIRE</v>
          </cell>
          <cell r="D1599" t="str">
            <v>OTHER CONCESSION</v>
          </cell>
          <cell r="E1599" t="str">
            <v>ON-PREMISE</v>
          </cell>
        </row>
        <row r="1600">
          <cell r="A1600" t="str">
            <v>IL-BARTOMA-LEVY</v>
          </cell>
          <cell r="B1600">
            <v>4147</v>
          </cell>
          <cell r="C1600" t="str">
            <v>CONCESSIONAIRE</v>
          </cell>
          <cell r="D1600" t="str">
            <v>OTHER CONCESSIONAIRE</v>
          </cell>
          <cell r="E1600" t="str">
            <v>ON-PREMISE</v>
          </cell>
        </row>
        <row r="1601">
          <cell r="A1601" t="str">
            <v>IL-BEARS-ARAMK</v>
          </cell>
          <cell r="B1601">
            <v>6017</v>
          </cell>
          <cell r="C1601" t="str">
            <v>CONCESSIONAIRE</v>
          </cell>
          <cell r="D1601" t="str">
            <v>STADIUM/ARENA/CONV</v>
          </cell>
          <cell r="E1601" t="str">
            <v>ON-PREMISE</v>
          </cell>
        </row>
        <row r="1602">
          <cell r="A1602" t="str">
            <v>IL-BOOMERSTAD-LEVY</v>
          </cell>
          <cell r="B1602">
            <v>3675</v>
          </cell>
          <cell r="C1602" t="str">
            <v>CONCESSIONAIRE</v>
          </cell>
          <cell r="D1602" t="str">
            <v>STADIUM/ARENA/CONV</v>
          </cell>
          <cell r="E1602" t="str">
            <v>ON-PREMISE</v>
          </cell>
        </row>
        <row r="1603">
          <cell r="A1603" t="str">
            <v>IL-CHI BOT GARDEN</v>
          </cell>
          <cell r="B1603">
            <v>4724</v>
          </cell>
          <cell r="C1603" t="str">
            <v>CONCESSIONAIRE</v>
          </cell>
          <cell r="D1603" t="str">
            <v>OTHER CONCESSIONAIRE</v>
          </cell>
          <cell r="E1603" t="str">
            <v>ON-PREMISE</v>
          </cell>
        </row>
        <row r="1604">
          <cell r="A1604" t="str">
            <v>IL-CHIEFS-PSC</v>
          </cell>
          <cell r="B1604">
            <v>4100</v>
          </cell>
          <cell r="C1604" t="str">
            <v>CONCESSIONAIRE</v>
          </cell>
          <cell r="D1604" t="str">
            <v>STADIUM/ARENA/CONV</v>
          </cell>
          <cell r="E1604" t="str">
            <v>ON-PREMISE</v>
          </cell>
        </row>
        <row r="1605">
          <cell r="A1605" t="str">
            <v>IL-CHLNDMTR-LEVY</v>
          </cell>
          <cell r="B1605">
            <v>2557</v>
          </cell>
          <cell r="C1605" t="str">
            <v>CONCESSIONAIRE</v>
          </cell>
          <cell r="D1605" t="str">
            <v>OTHER CONCESSION</v>
          </cell>
          <cell r="E1605" t="str">
            <v>ON-PREMISE</v>
          </cell>
        </row>
        <row r="1606">
          <cell r="A1606" t="str">
            <v>IL-COUGARS-PSC</v>
          </cell>
          <cell r="B1606">
            <v>4094</v>
          </cell>
          <cell r="C1606" t="str">
            <v>CONCESSIONAIRE</v>
          </cell>
          <cell r="D1606" t="str">
            <v>STADIUM/ARENA/CONV</v>
          </cell>
          <cell r="E1606" t="str">
            <v>ON-PREMISE</v>
          </cell>
        </row>
        <row r="1607">
          <cell r="A1607" t="str">
            <v>IL-CUBS-LEVY</v>
          </cell>
          <cell r="B1607">
            <v>6834</v>
          </cell>
          <cell r="C1607" t="str">
            <v>CONCESSIONAIRE</v>
          </cell>
          <cell r="D1607" t="str">
            <v>STADIUM/ARENA/CONV</v>
          </cell>
          <cell r="E1607" t="str">
            <v>ON-PREMISE</v>
          </cell>
        </row>
        <row r="1608">
          <cell r="A1608" t="str">
            <v>IL-DRAFTKINGS-LEVY</v>
          </cell>
          <cell r="B1608">
            <v>4144</v>
          </cell>
          <cell r="C1608" t="str">
            <v>CONCESSIONAIRE</v>
          </cell>
          <cell r="D1608" t="str">
            <v>OTHER CONCESSIONAIRE</v>
          </cell>
          <cell r="E1608" t="str">
            <v>ON-PREMISE</v>
          </cell>
        </row>
        <row r="1609">
          <cell r="A1609" t="str">
            <v>IL-FIRE-SODEXO</v>
          </cell>
          <cell r="B1609">
            <v>2552</v>
          </cell>
          <cell r="C1609" t="str">
            <v>CONCESSIONAIRE</v>
          </cell>
          <cell r="D1609" t="str">
            <v>STADIUM/ARENA/CONV</v>
          </cell>
          <cell r="E1609" t="str">
            <v>ON-PREMISE</v>
          </cell>
        </row>
        <row r="1610">
          <cell r="A1610" t="str">
            <v>IL-FLDMUSEUM-ARA</v>
          </cell>
          <cell r="B1610">
            <v>4167</v>
          </cell>
          <cell r="C1610" t="str">
            <v>CONCESSIONAIRE</v>
          </cell>
          <cell r="D1610" t="str">
            <v>OTHER CONCESSIONAIRE</v>
          </cell>
          <cell r="E1610" t="str">
            <v>ON-PREMISE</v>
          </cell>
        </row>
        <row r="1611">
          <cell r="A1611" t="str">
            <v>IL-FULTONRVR-LEVY</v>
          </cell>
          <cell r="B1611">
            <v>2517</v>
          </cell>
          <cell r="C1611" t="str">
            <v>CONCESSIONAIRE</v>
          </cell>
          <cell r="D1611" t="str">
            <v>STADIUM/ARENA/CONV</v>
          </cell>
          <cell r="E1611" t="str">
            <v>ON-PREMISE</v>
          </cell>
        </row>
        <row r="1612">
          <cell r="A1612" t="str">
            <v>IL-GRNDPIAZZA-LEVY</v>
          </cell>
          <cell r="B1612">
            <v>2796</v>
          </cell>
          <cell r="C1612" t="str">
            <v>CONCESSIONAIRE</v>
          </cell>
          <cell r="D1612" t="str">
            <v>OTHER CONCESSION</v>
          </cell>
          <cell r="E1612" t="str">
            <v>ON-PREMISE</v>
          </cell>
        </row>
        <row r="1613">
          <cell r="A1613" t="str">
            <v>IL-HAWKSBULLS-LE</v>
          </cell>
          <cell r="B1613">
            <v>6024</v>
          </cell>
          <cell r="C1613" t="str">
            <v>CONCESSIONAIRE</v>
          </cell>
          <cell r="D1613" t="str">
            <v>STADIUM/ARENA/CONV</v>
          </cell>
          <cell r="E1613" t="str">
            <v>ON-PREMISE</v>
          </cell>
        </row>
        <row r="1614">
          <cell r="A1614" t="str">
            <v>IL-IWIRELESS-LEVY</v>
          </cell>
          <cell r="B1614">
            <v>4143</v>
          </cell>
          <cell r="C1614" t="str">
            <v>CONCESSIONAIRE</v>
          </cell>
          <cell r="D1614" t="str">
            <v>STADIUM/ARENA/CONV</v>
          </cell>
          <cell r="E1614" t="str">
            <v>ON-PREMISE</v>
          </cell>
        </row>
        <row r="1615">
          <cell r="A1615" t="str">
            <v>IL-JLIETSLMRS-LEVY</v>
          </cell>
          <cell r="B1615">
            <v>5868</v>
          </cell>
          <cell r="C1615" t="str">
            <v>CONCESSIONAIRE</v>
          </cell>
          <cell r="D1615" t="str">
            <v>STADIUM/ARENA/CONV</v>
          </cell>
          <cell r="E1615" t="str">
            <v>ON-PREMISE</v>
          </cell>
        </row>
        <row r="1616">
          <cell r="A1616" t="str">
            <v>IL-JMELNICKS-LEVY</v>
          </cell>
          <cell r="B1616">
            <v>6922</v>
          </cell>
          <cell r="C1616" t="str">
            <v>CONCESSIONAIRE</v>
          </cell>
          <cell r="D1616" t="str">
            <v>STADIUM/ARENA/CONV</v>
          </cell>
          <cell r="E1616" t="str">
            <v>ON-PREMISE</v>
          </cell>
        </row>
        <row r="1617">
          <cell r="A1617" t="str">
            <v>ILLEGAL PETE'S</v>
          </cell>
          <cell r="B1617">
            <v>4305</v>
          </cell>
          <cell r="C1617" t="str">
            <v>RESTAURANT</v>
          </cell>
          <cell r="D1617" t="str">
            <v>CASUAL DINING</v>
          </cell>
          <cell r="E1617" t="str">
            <v>ON-PREMISE</v>
          </cell>
        </row>
        <row r="1618">
          <cell r="A1618" t="str">
            <v>IL-MCCORMCKPL-ARA</v>
          </cell>
          <cell r="B1618">
            <v>4165</v>
          </cell>
          <cell r="C1618" t="str">
            <v>CONCESSIONAIRE</v>
          </cell>
          <cell r="D1618" t="str">
            <v>OTHER CONCESSIONAIRE</v>
          </cell>
          <cell r="E1618" t="str">
            <v>ON-PREMISE</v>
          </cell>
        </row>
        <row r="1619">
          <cell r="A1619" t="str">
            <v>IL-MORTONARBOR-ARA</v>
          </cell>
          <cell r="B1619">
            <v>4168</v>
          </cell>
          <cell r="C1619" t="str">
            <v>CONCESSIONAIRE</v>
          </cell>
          <cell r="D1619" t="str">
            <v>OTHER CONCESSIONAIRE</v>
          </cell>
          <cell r="E1619" t="str">
            <v>ON-PREMISE</v>
          </cell>
        </row>
        <row r="1620">
          <cell r="A1620" t="str">
            <v>IL-MUS OF SCI &amp; IN</v>
          </cell>
          <cell r="B1620">
            <v>4722</v>
          </cell>
          <cell r="C1620" t="str">
            <v>CONCESSIONAIRE</v>
          </cell>
          <cell r="D1620" t="str">
            <v>OTHER CONCESSIONAIRE</v>
          </cell>
          <cell r="E1620" t="str">
            <v>ON-PREMISE</v>
          </cell>
        </row>
        <row r="1621">
          <cell r="A1621" t="str">
            <v>IL-OAKSTBCH-LEVY</v>
          </cell>
          <cell r="B1621">
            <v>2553</v>
          </cell>
          <cell r="C1621" t="str">
            <v>CONCESSIONAIRE</v>
          </cell>
          <cell r="D1621" t="str">
            <v>OTHER CONCESSIONAIRE</v>
          </cell>
          <cell r="E1621" t="str">
            <v>ON-PREMISE</v>
          </cell>
        </row>
        <row r="1622">
          <cell r="A1622" t="str">
            <v>IL-OAKSTREET-LEVY</v>
          </cell>
          <cell r="B1622">
            <v>4146</v>
          </cell>
          <cell r="C1622" t="str">
            <v>CONCESSIONAIRE</v>
          </cell>
          <cell r="D1622" t="str">
            <v>OTHER CONCESSIONAIRE</v>
          </cell>
          <cell r="E1622" t="str">
            <v>ON-PREMISE</v>
          </cell>
        </row>
        <row r="1623">
          <cell r="A1623" t="str">
            <v>IL-RAVINIA-LEVY</v>
          </cell>
          <cell r="B1623">
            <v>6842</v>
          </cell>
          <cell r="C1623" t="str">
            <v>CONCESSIONAIRE</v>
          </cell>
          <cell r="D1623" t="str">
            <v>STADIUM/ARENA/CONV</v>
          </cell>
          <cell r="E1623" t="str">
            <v>ON-PREMISE</v>
          </cell>
        </row>
        <row r="1624">
          <cell r="A1624" t="str">
            <v>IL-SHEDD AQUARIUM</v>
          </cell>
          <cell r="B1624">
            <v>4723</v>
          </cell>
          <cell r="C1624" t="str">
            <v>CONCESSIONAIRE</v>
          </cell>
          <cell r="D1624" t="str">
            <v>OTHER CONCESSIONAIRE</v>
          </cell>
          <cell r="E1624" t="str">
            <v>ON-PREMISE</v>
          </cell>
        </row>
        <row r="1625">
          <cell r="A1625" t="str">
            <v>IL-SPIAGGIA-LEVY</v>
          </cell>
          <cell r="B1625">
            <v>5869</v>
          </cell>
          <cell r="C1625" t="str">
            <v>CONCESSIONAIRE</v>
          </cell>
          <cell r="D1625" t="str">
            <v>STADIUM/ARENA/CONV</v>
          </cell>
          <cell r="E1625" t="str">
            <v>ON-PREMISE</v>
          </cell>
        </row>
        <row r="1626">
          <cell r="A1626" t="str">
            <v>IL-TRACKSIDE-LEVY</v>
          </cell>
          <cell r="B1626">
            <v>6844</v>
          </cell>
          <cell r="C1626" t="str">
            <v>CONCESSIONAIRE</v>
          </cell>
          <cell r="D1626" t="str">
            <v>OTHER CONCESSION</v>
          </cell>
          <cell r="E1626" t="str">
            <v>ON-PREMISE</v>
          </cell>
        </row>
        <row r="1627">
          <cell r="A1627" t="str">
            <v>IL-WHITESOX-P-LE</v>
          </cell>
          <cell r="B1627">
            <v>6840</v>
          </cell>
          <cell r="C1627" t="str">
            <v>CONCESSIONAIRE</v>
          </cell>
          <cell r="D1627" t="str">
            <v>STADIUM/ARENA/CONV</v>
          </cell>
          <cell r="E1627" t="str">
            <v>ON-PREMISE</v>
          </cell>
        </row>
        <row r="1628">
          <cell r="A1628" t="str">
            <v>IL-WTSOX-GC-DNC</v>
          </cell>
          <cell r="B1628">
            <v>6002</v>
          </cell>
          <cell r="C1628" t="str">
            <v>CONCESSIONAIRE</v>
          </cell>
          <cell r="D1628" t="str">
            <v>STADIUM/ARENA/CONV</v>
          </cell>
          <cell r="E1628" t="str">
            <v>ON-PREMISE</v>
          </cell>
        </row>
        <row r="1629">
          <cell r="A1629" t="str">
            <v>IMPERIAL OCEAN SER</v>
          </cell>
          <cell r="B1629">
            <v>1925</v>
          </cell>
          <cell r="C1629" t="str">
            <v>TRAVEL</v>
          </cell>
          <cell r="D1629" t="str">
            <v>CRUISE</v>
          </cell>
          <cell r="E1629" t="str">
            <v>ON-PREMISE</v>
          </cell>
        </row>
        <row r="1630">
          <cell r="A1630" t="str">
            <v>IN &amp; OUT MART'S</v>
          </cell>
          <cell r="B1630">
            <v>3226</v>
          </cell>
          <cell r="C1630" t="str">
            <v>CONVENIENCE</v>
          </cell>
          <cell r="D1630" t="str">
            <v>CONVENIENCE CONVENTIONAL</v>
          </cell>
          <cell r="E1630" t="str">
            <v>SMALL FORMAT</v>
          </cell>
        </row>
        <row r="1631">
          <cell r="A1631" t="str">
            <v>IN CAHOOTS</v>
          </cell>
          <cell r="B1631">
            <v>5673</v>
          </cell>
          <cell r="C1631" t="str">
            <v>RESTAURANT</v>
          </cell>
          <cell r="D1631" t="str">
            <v>FINE DINING</v>
          </cell>
          <cell r="E1631" t="str">
            <v>ON-PREMISE</v>
          </cell>
        </row>
        <row r="1632">
          <cell r="A1632" t="str">
            <v>IN STATE MUSEUM</v>
          </cell>
          <cell r="B1632">
            <v>3644</v>
          </cell>
          <cell r="C1632" t="str">
            <v>CONCESSIONAIRE</v>
          </cell>
          <cell r="D1632" t="str">
            <v>OTHER CONCESSIONAIRE</v>
          </cell>
          <cell r="E1632" t="str">
            <v>ON-PREMISE</v>
          </cell>
        </row>
        <row r="1633">
          <cell r="A1633" t="str">
            <v>IN-CHILD MUSEUM</v>
          </cell>
          <cell r="B1633">
            <v>4720</v>
          </cell>
          <cell r="C1633" t="str">
            <v>CONCESSIONAIRE</v>
          </cell>
          <cell r="D1633" t="str">
            <v>OTHER CONCESSIONAIRE</v>
          </cell>
          <cell r="E1633" t="str">
            <v>ON-PREMISE</v>
          </cell>
        </row>
        <row r="1634">
          <cell r="A1634" t="str">
            <v>IN-COLTS-CNTRP</v>
          </cell>
          <cell r="B1634">
            <v>6936</v>
          </cell>
          <cell r="C1634" t="str">
            <v>CONCESSIONAIRE</v>
          </cell>
          <cell r="D1634" t="str">
            <v>STADIUM/ARENA/CONV</v>
          </cell>
          <cell r="E1634" t="str">
            <v>ON-PREMISE</v>
          </cell>
        </row>
        <row r="1635">
          <cell r="A1635" t="str">
            <v>IND AP IN AREAS</v>
          </cell>
          <cell r="B1635">
            <v>3429</v>
          </cell>
          <cell r="C1635" t="str">
            <v>CONCESSIONAIRE</v>
          </cell>
          <cell r="D1635" t="str">
            <v>OTHER CONCESSIONAIRE</v>
          </cell>
          <cell r="E1635" t="str">
            <v>ON-PREMISE</v>
          </cell>
        </row>
        <row r="1636">
          <cell r="A1636" t="str">
            <v>IND AP IN HOST</v>
          </cell>
          <cell r="B1636">
            <v>1527</v>
          </cell>
          <cell r="C1636" t="str">
            <v>CONCESSIONAIRE</v>
          </cell>
          <cell r="D1636" t="str">
            <v>OTHER CONCESSION</v>
          </cell>
          <cell r="E1636" t="str">
            <v>ON-PREMISE</v>
          </cell>
        </row>
        <row r="1637">
          <cell r="A1637" t="str">
            <v>IND AP IN SSP</v>
          </cell>
          <cell r="B1637">
            <v>3423</v>
          </cell>
          <cell r="C1637" t="str">
            <v>CONCESSIONAIRE</v>
          </cell>
          <cell r="D1637" t="str">
            <v>OTHER CONCESSIONAIRE</v>
          </cell>
          <cell r="E1637" t="str">
            <v>ON-PREMISE</v>
          </cell>
        </row>
        <row r="1638">
          <cell r="A1638" t="str">
            <v>IND EVENT CNTR</v>
          </cell>
          <cell r="B1638">
            <v>3762</v>
          </cell>
          <cell r="C1638" t="str">
            <v>CONCESSIONAIRE</v>
          </cell>
          <cell r="D1638" t="str">
            <v>STADIUM/ARENA/CONV</v>
          </cell>
          <cell r="E1638" t="str">
            <v>ON-PREMISE</v>
          </cell>
        </row>
        <row r="1639">
          <cell r="A1639" t="str">
            <v>INDEPENDENCE AIR</v>
          </cell>
          <cell r="B1639">
            <v>2461</v>
          </cell>
          <cell r="C1639" t="str">
            <v>TRAVEL</v>
          </cell>
          <cell r="D1639" t="str">
            <v>AIRLINE</v>
          </cell>
          <cell r="E1639" t="str">
            <v>ON-PREMISE</v>
          </cell>
        </row>
        <row r="1640">
          <cell r="A1640" t="str">
            <v>INDIAN LAKES RSRT</v>
          </cell>
          <cell r="B1640">
            <v>1660</v>
          </cell>
          <cell r="C1640" t="str">
            <v>LODGING</v>
          </cell>
          <cell r="D1640" t="str">
            <v>RESORT</v>
          </cell>
          <cell r="E1640" t="str">
            <v>ON-PREMISE</v>
          </cell>
        </row>
        <row r="1641">
          <cell r="A1641" t="str">
            <v>INDIANAPOLIS ZOO</v>
          </cell>
          <cell r="B1641">
            <v>6734</v>
          </cell>
          <cell r="C1641" t="str">
            <v>RECREATION</v>
          </cell>
          <cell r="D1641" t="str">
            <v>PARK</v>
          </cell>
          <cell r="E1641" t="str">
            <v>ON-PREMISE</v>
          </cell>
        </row>
        <row r="1642">
          <cell r="A1642" t="str">
            <v>INDIGO JOE'S</v>
          </cell>
          <cell r="B1642">
            <v>2818</v>
          </cell>
          <cell r="C1642" t="str">
            <v>RESTAURANT</v>
          </cell>
          <cell r="D1642" t="str">
            <v>CASUAL DINING</v>
          </cell>
          <cell r="E1642" t="str">
            <v>ON-PREMISE</v>
          </cell>
        </row>
        <row r="1643">
          <cell r="A1643" t="str">
            <v>INDLPS R/WAY PARK</v>
          </cell>
          <cell r="B1643">
            <v>6935</v>
          </cell>
          <cell r="C1643" t="str">
            <v>CONCESSIONAIRE</v>
          </cell>
          <cell r="D1643" t="str">
            <v>OTHER CONCESSION</v>
          </cell>
          <cell r="E1643" t="str">
            <v>ON-PREMISE</v>
          </cell>
        </row>
        <row r="1644">
          <cell r="A1644" t="str">
            <v>INGLES MARKETS</v>
          </cell>
          <cell r="B1644">
            <v>1074</v>
          </cell>
          <cell r="C1644" t="str">
            <v>SUPERMKT/GROC</v>
          </cell>
          <cell r="D1644" t="str">
            <v>SUPERMARKET CONVENTIONAL</v>
          </cell>
          <cell r="E1644" t="str">
            <v>LARGE FORMAT</v>
          </cell>
        </row>
        <row r="1645">
          <cell r="A1645" t="str">
            <v>IN-NOTREDAME-LEV</v>
          </cell>
          <cell r="B1645">
            <v>3645</v>
          </cell>
          <cell r="C1645" t="str">
            <v>CONCESSIONAIRE</v>
          </cell>
          <cell r="D1645" t="str">
            <v>OTHER CONCESSIONAIRE</v>
          </cell>
          <cell r="E1645" t="str">
            <v>ON-PREMISE</v>
          </cell>
        </row>
        <row r="1646">
          <cell r="A1646" t="str">
            <v>INNOVATIVE BEV MKT</v>
          </cell>
          <cell r="B1646">
            <v>4667</v>
          </cell>
          <cell r="C1646" t="str">
            <v>PACKAGE LIQUOR</v>
          </cell>
          <cell r="D1646" t="str">
            <v>PACKAGE LIQUOR CONVENTIONAL</v>
          </cell>
          <cell r="E1646" t="str">
            <v>SMALL FORMAT</v>
          </cell>
        </row>
        <row r="1647">
          <cell r="A1647" t="str">
            <v>IN-PACERS-LEVY</v>
          </cell>
          <cell r="B1647">
            <v>1766</v>
          </cell>
          <cell r="C1647" t="str">
            <v>CONCESSIONAIRE</v>
          </cell>
          <cell r="D1647" t="str">
            <v>STADIUM/ARENA/CONV</v>
          </cell>
          <cell r="E1647" t="str">
            <v>ON-PREMISE</v>
          </cell>
        </row>
        <row r="1648">
          <cell r="A1648" t="str">
            <v>IN-PURDUE-LEVY</v>
          </cell>
          <cell r="B1648">
            <v>3679</v>
          </cell>
          <cell r="C1648" t="str">
            <v>CONCESSIONAIRE</v>
          </cell>
          <cell r="D1648" t="str">
            <v>STADIUM/ARENA/CONV</v>
          </cell>
          <cell r="E1648" t="str">
            <v>ON-PREMISE</v>
          </cell>
        </row>
        <row r="1649">
          <cell r="A1649" t="str">
            <v>IN-SBCUBS-PSC</v>
          </cell>
          <cell r="B1649">
            <v>4032</v>
          </cell>
          <cell r="C1649" t="str">
            <v>CONCESSIONAIRE</v>
          </cell>
          <cell r="D1649" t="str">
            <v>OTHER CONCESSIONAIRE</v>
          </cell>
          <cell r="E1649" t="str">
            <v>ON-PREMISE</v>
          </cell>
        </row>
        <row r="1650">
          <cell r="A1650" t="str">
            <v>INTERCONTINENTAL</v>
          </cell>
          <cell r="B1650">
            <v>1982</v>
          </cell>
          <cell r="C1650" t="str">
            <v>LODGING</v>
          </cell>
          <cell r="D1650" t="str">
            <v>HOTEL/MOTEL</v>
          </cell>
          <cell r="E1650" t="str">
            <v>ON-PREMISE</v>
          </cell>
        </row>
        <row r="1651">
          <cell r="A1651" t="str">
            <v>INTERCONTNAL PARNT</v>
          </cell>
          <cell r="B1651">
            <v>3840</v>
          </cell>
          <cell r="C1651" t="str">
            <v>LODGING</v>
          </cell>
          <cell r="D1651" t="str">
            <v>HOTEL/MOTEL</v>
          </cell>
          <cell r="E1651" t="str">
            <v>ON-PREMISE</v>
          </cell>
        </row>
        <row r="1652">
          <cell r="A1652" t="str">
            <v>INTERSTATE HTL/RST</v>
          </cell>
          <cell r="B1652">
            <v>1138</v>
          </cell>
          <cell r="C1652" t="str">
            <v>LODGING</v>
          </cell>
          <cell r="D1652" t="str">
            <v>HOTEL/MOTEL</v>
          </cell>
          <cell r="E1652" t="str">
            <v>ON-PREMISE</v>
          </cell>
        </row>
        <row r="1653">
          <cell r="A1653" t="str">
            <v>INTER-TRACK PTNRS</v>
          </cell>
          <cell r="B1653">
            <v>2029</v>
          </cell>
          <cell r="C1653" t="str">
            <v>CONCESSIONAIRE</v>
          </cell>
          <cell r="D1653" t="str">
            <v>OTHER CONCESSION</v>
          </cell>
          <cell r="E1653" t="str">
            <v>ON-PREMISE</v>
          </cell>
        </row>
        <row r="1654">
          <cell r="A1654" t="str">
            <v>INT'L MARITIME</v>
          </cell>
          <cell r="B1654">
            <v>4556</v>
          </cell>
          <cell r="C1654" t="str">
            <v>TRAVEL</v>
          </cell>
          <cell r="D1654" t="str">
            <v>CRUISE</v>
          </cell>
          <cell r="E1654" t="str">
            <v>ON-PREMISE</v>
          </cell>
        </row>
        <row r="1655">
          <cell r="A1655" t="str">
            <v>INTRAWEST CORP</v>
          </cell>
          <cell r="B1655">
            <v>4459</v>
          </cell>
          <cell r="C1655" t="str">
            <v>RECREATION</v>
          </cell>
          <cell r="D1655" t="str">
            <v>OTHER ENTERTAINMENT</v>
          </cell>
          <cell r="E1655" t="str">
            <v>ON-PREMISE</v>
          </cell>
        </row>
        <row r="1656">
          <cell r="A1656" t="str">
            <v>INTRCONTNENTAL PAR</v>
          </cell>
          <cell r="B1656">
            <v>3121</v>
          </cell>
          <cell r="C1656" t="str">
            <v>LODGING</v>
          </cell>
          <cell r="D1656" t="str">
            <v>HOTEL/MOTEL</v>
          </cell>
          <cell r="E1656" t="str">
            <v>ON-PREMISE</v>
          </cell>
        </row>
        <row r="1657">
          <cell r="A1657" t="str">
            <v>INTRUST BANK ARENA</v>
          </cell>
          <cell r="B1657">
            <v>3902</v>
          </cell>
          <cell r="C1657" t="str">
            <v>CONCESSIONAIRE</v>
          </cell>
          <cell r="D1657" t="str">
            <v>STADIUM/ARENA/CONV</v>
          </cell>
          <cell r="E1657" t="str">
            <v>ON-PREMISE</v>
          </cell>
        </row>
        <row r="1658">
          <cell r="A1658" t="str">
            <v>IOWA EVENTS CNTR</v>
          </cell>
          <cell r="B1658">
            <v>2332</v>
          </cell>
          <cell r="C1658" t="str">
            <v>CONCESSIONAIRE</v>
          </cell>
          <cell r="D1658" t="str">
            <v>STADIUM/ARENA/CONV</v>
          </cell>
          <cell r="E1658" t="str">
            <v>ON-PREMISE</v>
          </cell>
        </row>
        <row r="1659">
          <cell r="A1659" t="str">
            <v>IOWA SPEEDWAY</v>
          </cell>
          <cell r="B1659">
            <v>2879</v>
          </cell>
          <cell r="C1659" t="str">
            <v>CONCESSIONAIRE</v>
          </cell>
          <cell r="D1659" t="str">
            <v>OTHER CONCESSIONAIRE</v>
          </cell>
          <cell r="E1659" t="str">
            <v>ON-PREMISE</v>
          </cell>
        </row>
        <row r="1660">
          <cell r="A1660" t="str">
            <v>IOWA ST.</v>
          </cell>
          <cell r="B1660">
            <v>6292</v>
          </cell>
          <cell r="C1660" t="str">
            <v>CONCESSIONAIRE</v>
          </cell>
          <cell r="D1660" t="str">
            <v>STADIUM/ARENA/CONV</v>
          </cell>
          <cell r="E1660" t="str">
            <v>ON-PREMISE</v>
          </cell>
        </row>
        <row r="1661">
          <cell r="A1661" t="str">
            <v>IP - BILOXI</v>
          </cell>
          <cell r="B1661">
            <v>3683</v>
          </cell>
          <cell r="C1661" t="str">
            <v>GAMING</v>
          </cell>
          <cell r="D1661" t="str">
            <v>CASINO</v>
          </cell>
          <cell r="E1661" t="str">
            <v>ON-PREMISE</v>
          </cell>
        </row>
        <row r="1662">
          <cell r="A1662" t="str">
            <v>IRVING OIL</v>
          </cell>
          <cell r="B1662">
            <v>3175</v>
          </cell>
          <cell r="C1662" t="str">
            <v>CONVENIENCE</v>
          </cell>
          <cell r="D1662" t="str">
            <v>CONVENIENCE CONVENTIONAL</v>
          </cell>
          <cell r="E1662" t="str">
            <v>SMALL FORMAT</v>
          </cell>
        </row>
        <row r="1663">
          <cell r="A1663" t="str">
            <v>IRVING PLAZA</v>
          </cell>
          <cell r="B1663">
            <v>6040</v>
          </cell>
          <cell r="C1663" t="str">
            <v>CONCESSIONAIRE</v>
          </cell>
          <cell r="D1663" t="str">
            <v>AMPHITHEATRE</v>
          </cell>
          <cell r="E1663" t="str">
            <v>ON-PREMISE</v>
          </cell>
        </row>
        <row r="1664">
          <cell r="A1664" t="str">
            <v>ISLAND ENERGY</v>
          </cell>
          <cell r="B1664">
            <v>4669</v>
          </cell>
          <cell r="C1664" t="str">
            <v>CONVENIENCE</v>
          </cell>
          <cell r="D1664" t="str">
            <v>OTHER CONVENIENCE</v>
          </cell>
          <cell r="E1664" t="str">
            <v>SMALL FORMAT</v>
          </cell>
        </row>
        <row r="1665">
          <cell r="A1665" t="str">
            <v>ISLAND MINIT MART</v>
          </cell>
          <cell r="B1665">
            <v>2954</v>
          </cell>
          <cell r="C1665" t="str">
            <v>CONVENIENCE</v>
          </cell>
          <cell r="D1665" t="str">
            <v>OTHER CONVENIENCE</v>
          </cell>
          <cell r="E1665" t="str">
            <v>SMALL FORMAT</v>
          </cell>
        </row>
        <row r="1666">
          <cell r="A1666" t="str">
            <v>ISLANDS</v>
          </cell>
          <cell r="B1666">
            <v>5652</v>
          </cell>
          <cell r="C1666" t="str">
            <v>RESTAURANT</v>
          </cell>
          <cell r="D1666" t="str">
            <v>CASUAL DINING</v>
          </cell>
          <cell r="E1666" t="str">
            <v>ON-PREMISE</v>
          </cell>
        </row>
        <row r="1667">
          <cell r="A1667" t="str">
            <v>ISLE CAPRI GAMING</v>
          </cell>
          <cell r="B1667">
            <v>2342</v>
          </cell>
          <cell r="C1667" t="str">
            <v>GAMING</v>
          </cell>
          <cell r="D1667" t="str">
            <v>CASINO</v>
          </cell>
          <cell r="E1667" t="str">
            <v>ON-PREMISE</v>
          </cell>
        </row>
        <row r="1668">
          <cell r="A1668" t="str">
            <v>ISLE CASNO-BETDRF</v>
          </cell>
          <cell r="B1668">
            <v>2624</v>
          </cell>
          <cell r="C1668" t="str">
            <v>GAMING</v>
          </cell>
          <cell r="D1668" t="str">
            <v>CASINO</v>
          </cell>
          <cell r="E1668" t="str">
            <v>ON-PREMISE</v>
          </cell>
        </row>
        <row r="1669">
          <cell r="A1669" t="str">
            <v>ISLE CASNO-BLKHWK</v>
          </cell>
          <cell r="B1669">
            <v>2621</v>
          </cell>
          <cell r="C1669" t="str">
            <v>GAMING</v>
          </cell>
          <cell r="D1669" t="str">
            <v>CASINO</v>
          </cell>
          <cell r="E1669" t="str">
            <v>ON-PREMISE</v>
          </cell>
        </row>
        <row r="1670">
          <cell r="A1670" t="str">
            <v>ISLE CASNO-CAP GIR</v>
          </cell>
          <cell r="B1670">
            <v>3701</v>
          </cell>
          <cell r="C1670" t="str">
            <v>GAMING</v>
          </cell>
          <cell r="D1670" t="str">
            <v>CASINO</v>
          </cell>
          <cell r="E1670" t="str">
            <v>ON-PREMISE</v>
          </cell>
        </row>
        <row r="1671">
          <cell r="A1671" t="str">
            <v>ISLE CASNO-POMPANO</v>
          </cell>
          <cell r="B1671">
            <v>2623</v>
          </cell>
          <cell r="C1671" t="str">
            <v>GAMING</v>
          </cell>
          <cell r="D1671" t="str">
            <v>CASINO</v>
          </cell>
          <cell r="E1671" t="str">
            <v>ON-PREMISE</v>
          </cell>
        </row>
        <row r="1672">
          <cell r="A1672" t="str">
            <v>ISLE CASNO-WATERLO</v>
          </cell>
          <cell r="B1672">
            <v>2768</v>
          </cell>
          <cell r="C1672" t="str">
            <v>GAMING</v>
          </cell>
          <cell r="D1672" t="str">
            <v>CASINO</v>
          </cell>
          <cell r="E1672" t="str">
            <v>ON-PREMISE</v>
          </cell>
        </row>
        <row r="1673">
          <cell r="A1673" t="str">
            <v>ISLE/CAPRI - LULA</v>
          </cell>
          <cell r="B1673">
            <v>4494</v>
          </cell>
          <cell r="C1673" t="str">
            <v>GAMING</v>
          </cell>
          <cell r="D1673" t="str">
            <v>CASINO</v>
          </cell>
          <cell r="E1673" t="str">
            <v>ON-PREMISE</v>
          </cell>
        </row>
        <row r="1674">
          <cell r="A1674" t="str">
            <v>ISLE/CAPRI-BOONVIL</v>
          </cell>
          <cell r="B1674">
            <v>1477</v>
          </cell>
          <cell r="C1674" t="str">
            <v>GAMING</v>
          </cell>
          <cell r="D1674" t="str">
            <v>CASINO</v>
          </cell>
          <cell r="E1674" t="str">
            <v>ON-PREMISE</v>
          </cell>
        </row>
        <row r="1675">
          <cell r="A1675" t="str">
            <v>ISLE/CAPRI-KC</v>
          </cell>
          <cell r="B1675">
            <v>4401</v>
          </cell>
          <cell r="C1675" t="str">
            <v>GAMING</v>
          </cell>
          <cell r="D1675" t="str">
            <v>CASINO</v>
          </cell>
          <cell r="E1675" t="str">
            <v>ON-PREMISE</v>
          </cell>
        </row>
        <row r="1676">
          <cell r="A1676" t="str">
            <v>ISLE/CAPRI-LAKE CH</v>
          </cell>
          <cell r="B1676">
            <v>4516</v>
          </cell>
          <cell r="C1676" t="str">
            <v>GAMING</v>
          </cell>
          <cell r="D1676" t="str">
            <v>CASINO</v>
          </cell>
          <cell r="E1676" t="str">
            <v>ON-PREMISE</v>
          </cell>
        </row>
        <row r="1677">
          <cell r="A1677" t="str">
            <v>ISLE/CAPRI-NATCHEZ</v>
          </cell>
          <cell r="B1677">
            <v>4606</v>
          </cell>
          <cell r="C1677" t="str">
            <v>GAMING</v>
          </cell>
          <cell r="D1677" t="str">
            <v>CASINO</v>
          </cell>
          <cell r="E1677" t="str">
            <v>ON-PREMISE</v>
          </cell>
        </row>
        <row r="1678">
          <cell r="A1678" t="str">
            <v>ISOTOPES PARK</v>
          </cell>
          <cell r="B1678">
            <v>2322</v>
          </cell>
          <cell r="C1678" t="str">
            <v>CONCESSIONAIRE</v>
          </cell>
          <cell r="D1678" t="str">
            <v>STADIUM/ARENA/CONV</v>
          </cell>
          <cell r="E1678" t="str">
            <v>ON-PREMISE</v>
          </cell>
        </row>
        <row r="1679">
          <cell r="A1679" t="str">
            <v>ISP AP NY CA1</v>
          </cell>
          <cell r="B1679">
            <v>4227</v>
          </cell>
          <cell r="C1679" t="str">
            <v>CONCESSIONAIRE</v>
          </cell>
          <cell r="D1679" t="str">
            <v>OTHER CONCESSION</v>
          </cell>
          <cell r="E1679" t="str">
            <v>ON-PREMISE</v>
          </cell>
        </row>
        <row r="1680">
          <cell r="A1680" t="str">
            <v>ISP AP NY HOST</v>
          </cell>
          <cell r="B1680">
            <v>2241</v>
          </cell>
          <cell r="C1680" t="str">
            <v>CONCESSIONAIRE</v>
          </cell>
          <cell r="D1680" t="str">
            <v>OTHER CONCESSIONAIRE</v>
          </cell>
          <cell r="E1680" t="str">
            <v>ON-PREMISE</v>
          </cell>
        </row>
        <row r="1681">
          <cell r="A1681" t="str">
            <v>ITO AP HI CNTRPLT</v>
          </cell>
          <cell r="B1681">
            <v>4193</v>
          </cell>
          <cell r="C1681" t="str">
            <v>CONCESSIONAIRE</v>
          </cell>
          <cell r="D1681" t="str">
            <v>OTHER CONCESSION</v>
          </cell>
          <cell r="E1681" t="str">
            <v>ON-PREMISE</v>
          </cell>
        </row>
        <row r="1682">
          <cell r="A1682" t="str">
            <v>IZOD CENTER</v>
          </cell>
          <cell r="B1682">
            <v>6380</v>
          </cell>
          <cell r="C1682" t="str">
            <v>CONCESSIONAIRE</v>
          </cell>
          <cell r="D1682" t="str">
            <v>STADIUM/ARENA/CONV</v>
          </cell>
          <cell r="E1682" t="str">
            <v>ON-PREMISE</v>
          </cell>
        </row>
        <row r="1683">
          <cell r="A1683" t="str">
            <v>J &amp; H FAMILY STORE</v>
          </cell>
          <cell r="B1683">
            <v>4683</v>
          </cell>
          <cell r="C1683" t="str">
            <v>CONVENIENCE</v>
          </cell>
          <cell r="D1683" t="str">
            <v>CONVENIENCE CONVENTIONAL</v>
          </cell>
          <cell r="E1683" t="str">
            <v>SMALL FORMAT</v>
          </cell>
        </row>
        <row r="1684">
          <cell r="A1684" t="str">
            <v>J BUCKS</v>
          </cell>
          <cell r="B1684">
            <v>2710</v>
          </cell>
          <cell r="C1684" t="str">
            <v>RESTAURANT</v>
          </cell>
          <cell r="D1684" t="str">
            <v>CASUAL DINING</v>
          </cell>
          <cell r="E1684" t="str">
            <v>ON-PREMISE</v>
          </cell>
        </row>
        <row r="1685">
          <cell r="A1685" t="str">
            <v>J JAVITS CONV.CTR.</v>
          </cell>
          <cell r="B1685">
            <v>6245</v>
          </cell>
          <cell r="C1685" t="str">
            <v>CONCESSIONAIRE</v>
          </cell>
          <cell r="D1685" t="str">
            <v>STADIUM/ARENA/CONV</v>
          </cell>
          <cell r="E1685" t="str">
            <v>ON-PREMISE</v>
          </cell>
        </row>
        <row r="1686">
          <cell r="A1686" t="str">
            <v>J. ALEXANDER'S</v>
          </cell>
          <cell r="B1686">
            <v>5795</v>
          </cell>
          <cell r="C1686" t="str">
            <v>RESTAURANT</v>
          </cell>
          <cell r="D1686" t="str">
            <v>CASUAL DINING</v>
          </cell>
          <cell r="E1686" t="str">
            <v>ON-PREMISE</v>
          </cell>
        </row>
        <row r="1687">
          <cell r="A1687" t="str">
            <v>J. GAUGHAN GROUP</v>
          </cell>
          <cell r="B1687">
            <v>4336</v>
          </cell>
          <cell r="C1687" t="str">
            <v>GAMING</v>
          </cell>
          <cell r="D1687" t="str">
            <v>CASINO</v>
          </cell>
          <cell r="E1687" t="str">
            <v>ON-PREMISE</v>
          </cell>
        </row>
        <row r="1688">
          <cell r="A1688" t="str">
            <v>J.D. STREETT &amp; CO</v>
          </cell>
          <cell r="B1688">
            <v>3547</v>
          </cell>
          <cell r="C1688" t="str">
            <v>CONVENIENCE</v>
          </cell>
          <cell r="D1688" t="str">
            <v>GAS ONLY</v>
          </cell>
          <cell r="E1688" t="str">
            <v>SMALL FORMAT</v>
          </cell>
        </row>
        <row r="1689">
          <cell r="A1689" t="str">
            <v>J.J. PEPPERS</v>
          </cell>
          <cell r="B1689">
            <v>3209</v>
          </cell>
          <cell r="C1689" t="str">
            <v>CONVENIENCE</v>
          </cell>
          <cell r="D1689" t="str">
            <v>CONVENIENCE CONVENTIONAL</v>
          </cell>
          <cell r="E1689" t="str">
            <v>SMALL FORMAT</v>
          </cell>
        </row>
        <row r="1690">
          <cell r="A1690" t="str">
            <v>JACK &amp; JILLS</v>
          </cell>
          <cell r="B1690">
            <v>1202</v>
          </cell>
          <cell r="C1690" t="str">
            <v>SUPERMKT/GROC</v>
          </cell>
          <cell r="D1690" t="str">
            <v>SUPERMARKET CONVENTIONAL</v>
          </cell>
          <cell r="E1690" t="str">
            <v>LARGE FORMAT</v>
          </cell>
        </row>
        <row r="1691">
          <cell r="A1691" t="str">
            <v>JACKPOT FD-PARENT</v>
          </cell>
          <cell r="B1691">
            <v>3467</v>
          </cell>
          <cell r="C1691" t="str">
            <v>CONVENIENCE</v>
          </cell>
          <cell r="D1691" t="str">
            <v>GAS ONLY</v>
          </cell>
          <cell r="E1691" t="str">
            <v>SMALL FORMAT</v>
          </cell>
        </row>
        <row r="1692">
          <cell r="A1692" t="str">
            <v>JACKSON HOLE SKI</v>
          </cell>
          <cell r="B1692">
            <v>4581</v>
          </cell>
          <cell r="C1692" t="str">
            <v>RECREATION</v>
          </cell>
          <cell r="D1692" t="str">
            <v>OTHER ENTERTAINMENT</v>
          </cell>
          <cell r="E1692" t="str">
            <v>ON-PREMISE</v>
          </cell>
        </row>
        <row r="1693">
          <cell r="A1693" t="str">
            <v>JACKSON OIL</v>
          </cell>
          <cell r="B1693">
            <v>2771</v>
          </cell>
          <cell r="C1693" t="str">
            <v>CONVENIENCE</v>
          </cell>
          <cell r="D1693" t="str">
            <v>GAS ONLY</v>
          </cell>
          <cell r="E1693" t="str">
            <v>SMALL FORMAT</v>
          </cell>
        </row>
        <row r="1694">
          <cell r="A1694" t="str">
            <v>JACKSONS FOOD STRS</v>
          </cell>
          <cell r="B1694">
            <v>3236</v>
          </cell>
          <cell r="C1694" t="str">
            <v>CONVENIENCE</v>
          </cell>
          <cell r="D1694" t="str">
            <v>CONVENIENCE CONVENTIONAL</v>
          </cell>
          <cell r="E1694" t="str">
            <v>SMALL FORMAT</v>
          </cell>
        </row>
        <row r="1695">
          <cell r="A1695" t="str">
            <v>JACKSON'S HOLE SPT</v>
          </cell>
          <cell r="B1695">
            <v>5605</v>
          </cell>
          <cell r="C1695" t="str">
            <v>RESTAURANT</v>
          </cell>
          <cell r="D1695" t="str">
            <v>CASUAL DINING</v>
          </cell>
          <cell r="E1695" t="str">
            <v>ON-PREMISE</v>
          </cell>
        </row>
        <row r="1696">
          <cell r="A1696" t="str">
            <v>JACKSONVILLE C.C.</v>
          </cell>
          <cell r="B1696">
            <v>6720</v>
          </cell>
          <cell r="C1696" t="str">
            <v>CONCESSIONAIRE</v>
          </cell>
          <cell r="D1696" t="str">
            <v>STADIUM/ARENA/CONV</v>
          </cell>
          <cell r="E1696" t="str">
            <v>ON-PREMISE</v>
          </cell>
        </row>
        <row r="1697">
          <cell r="A1697" t="str">
            <v>JAI ALAI(FERNPARK)</v>
          </cell>
          <cell r="B1697">
            <v>6603</v>
          </cell>
          <cell r="C1697" t="str">
            <v>CONCESSIONAIRE</v>
          </cell>
          <cell r="D1697" t="str">
            <v>STADIUM/ARENA/CONV</v>
          </cell>
          <cell r="E1697" t="str">
            <v>ON-PREMISE</v>
          </cell>
        </row>
        <row r="1698">
          <cell r="A1698" t="str">
            <v>JAKE N JOE'S</v>
          </cell>
          <cell r="B1698">
            <v>4275</v>
          </cell>
          <cell r="C1698" t="str">
            <v>RESTAURANT</v>
          </cell>
          <cell r="D1698" t="str">
            <v>CASUAL DINING</v>
          </cell>
          <cell r="E1698" t="str">
            <v>ON-PREMISE</v>
          </cell>
        </row>
        <row r="1699">
          <cell r="A1699" t="str">
            <v>JAN AP MS HOST</v>
          </cell>
          <cell r="B1699">
            <v>4066</v>
          </cell>
          <cell r="C1699" t="str">
            <v>CONCESSIONAIRE</v>
          </cell>
          <cell r="D1699" t="str">
            <v>OTHER CONCESSION</v>
          </cell>
          <cell r="E1699" t="str">
            <v>ON-PREMISE</v>
          </cell>
        </row>
        <row r="1700">
          <cell r="A1700" t="str">
            <v>JAPAN - NAFFMD</v>
          </cell>
          <cell r="B1700">
            <v>2168</v>
          </cell>
          <cell r="C1700" t="str">
            <v>MILITARY EXPORT</v>
          </cell>
          <cell r="D1700" t="str">
            <v>MWR</v>
          </cell>
          <cell r="E1700" t="str">
            <v>ON-PREMISE</v>
          </cell>
        </row>
        <row r="1701">
          <cell r="A1701" t="str">
            <v>JAPAN AIRLINES</v>
          </cell>
          <cell r="B1701">
            <v>1996</v>
          </cell>
          <cell r="C1701" t="str">
            <v>TRAVEL</v>
          </cell>
          <cell r="D1701" t="str">
            <v>AIRLINE</v>
          </cell>
          <cell r="E1701" t="str">
            <v>ON-PREMISE</v>
          </cell>
        </row>
        <row r="1702">
          <cell r="A1702" t="str">
            <v>JAX AP FL HOST</v>
          </cell>
          <cell r="B1702">
            <v>4215</v>
          </cell>
          <cell r="C1702" t="str">
            <v>CONCESSIONAIRE</v>
          </cell>
          <cell r="D1702" t="str">
            <v>OTHER CONCESSION</v>
          </cell>
          <cell r="E1702" t="str">
            <v>ON-PREMISE</v>
          </cell>
        </row>
        <row r="1703">
          <cell r="A1703" t="str">
            <v>JAX MARKETS</v>
          </cell>
          <cell r="B1703">
            <v>2831</v>
          </cell>
          <cell r="C1703" t="str">
            <v>SUPERMKT/GROC</v>
          </cell>
          <cell r="D1703" t="str">
            <v>OTHER SUPERMKT/GROC</v>
          </cell>
          <cell r="E1703" t="str">
            <v>LARGE FORMAT</v>
          </cell>
        </row>
        <row r="1704">
          <cell r="A1704" t="str">
            <v>JAX VET MEM STADIU</v>
          </cell>
          <cell r="B1704">
            <v>3904</v>
          </cell>
          <cell r="C1704" t="str">
            <v>CONCESSIONAIRE</v>
          </cell>
          <cell r="D1704" t="str">
            <v>STADIUM/ARENA/CONV</v>
          </cell>
          <cell r="E1704" t="str">
            <v>ON-PREMISE</v>
          </cell>
        </row>
        <row r="1705">
          <cell r="A1705" t="str">
            <v>JERRYS SUPERMARKET</v>
          </cell>
          <cell r="B1705">
            <v>3614</v>
          </cell>
          <cell r="C1705" t="str">
            <v>PACKAGE LIQUOR</v>
          </cell>
          <cell r="D1705" t="str">
            <v>OTHER PACKAGE LIQUOR</v>
          </cell>
          <cell r="E1705" t="str">
            <v>SMALL FORMAT</v>
          </cell>
        </row>
        <row r="1706">
          <cell r="A1706" t="str">
            <v>JET FOODS</v>
          </cell>
          <cell r="B1706">
            <v>3367</v>
          </cell>
          <cell r="C1706" t="str">
            <v>CONVENIENCE</v>
          </cell>
          <cell r="D1706" t="str">
            <v>GAS ONLY</v>
          </cell>
          <cell r="E1706" t="str">
            <v>SMALL FORMAT</v>
          </cell>
        </row>
        <row r="1707">
          <cell r="A1707" t="str">
            <v>JETBLUE</v>
          </cell>
          <cell r="B1707">
            <v>2349</v>
          </cell>
          <cell r="C1707" t="str">
            <v>TRAVEL</v>
          </cell>
          <cell r="D1707" t="str">
            <v>AIRLINE</v>
          </cell>
          <cell r="E1707" t="str">
            <v>ON-PREMISE</v>
          </cell>
        </row>
        <row r="1708">
          <cell r="A1708" t="str">
            <v>JETTY PARK-DNPS</v>
          </cell>
          <cell r="B1708">
            <v>1955</v>
          </cell>
          <cell r="C1708" t="str">
            <v>RECREATION</v>
          </cell>
          <cell r="D1708" t="str">
            <v>PARK</v>
          </cell>
          <cell r="E1708" t="str">
            <v>ON-PREMISE</v>
          </cell>
        </row>
        <row r="1709">
          <cell r="A1709" t="str">
            <v>JEWEL/OSCO</v>
          </cell>
          <cell r="B1709">
            <v>2006</v>
          </cell>
          <cell r="C1709" t="str">
            <v>SUPERMKT/GROC</v>
          </cell>
          <cell r="D1709" t="str">
            <v>SUPERMARKET CONVENTIONAL</v>
          </cell>
          <cell r="E1709" t="str">
            <v>LARGE FORMAT</v>
          </cell>
        </row>
        <row r="1710">
          <cell r="A1710" t="str">
            <v>JFK AP NY HOST</v>
          </cell>
          <cell r="B1710">
            <v>4216</v>
          </cell>
          <cell r="C1710" t="str">
            <v>CONCESSIONAIRE</v>
          </cell>
          <cell r="D1710" t="str">
            <v>OTHER CONCESSION</v>
          </cell>
          <cell r="E1710" t="str">
            <v>ON-PREMISE</v>
          </cell>
        </row>
        <row r="1711">
          <cell r="A1711" t="str">
            <v>JFK AP NY OTG</v>
          </cell>
          <cell r="B1711">
            <v>4323</v>
          </cell>
          <cell r="C1711" t="str">
            <v>CONCESSIONAIRE</v>
          </cell>
          <cell r="D1711" t="str">
            <v>OTHER CONCESSIONAIRE</v>
          </cell>
          <cell r="E1711" t="str">
            <v>ON-PREMISE</v>
          </cell>
        </row>
        <row r="1712">
          <cell r="A1712" t="str">
            <v>JFK AP NY SSP</v>
          </cell>
          <cell r="B1712">
            <v>2484</v>
          </cell>
          <cell r="C1712" t="str">
            <v>CONCESSIONAIRE</v>
          </cell>
          <cell r="D1712" t="str">
            <v>OTHER CONCESSIONAIRE</v>
          </cell>
          <cell r="E1712" t="str">
            <v>ON-PREMISE</v>
          </cell>
        </row>
        <row r="1713">
          <cell r="A1713" t="str">
            <v>JILLIAN'S (D &amp; B)</v>
          </cell>
          <cell r="B1713">
            <v>2269</v>
          </cell>
          <cell r="C1713" t="str">
            <v>RESTAURANT</v>
          </cell>
          <cell r="D1713" t="str">
            <v>THEMED RESTAURANT</v>
          </cell>
          <cell r="E1713" t="str">
            <v>ON-PREMISE</v>
          </cell>
        </row>
        <row r="1714">
          <cell r="A1714" t="str">
            <v>JILLIAN'S PARENT</v>
          </cell>
          <cell r="B1714">
            <v>1859</v>
          </cell>
          <cell r="C1714" t="str">
            <v>RESTAURANT</v>
          </cell>
          <cell r="D1714" t="str">
            <v>THEMED RESTAURANT</v>
          </cell>
          <cell r="E1714" t="str">
            <v>ON-PREMISE</v>
          </cell>
        </row>
        <row r="1715">
          <cell r="A1715" t="str">
            <v>JILLIANS/GAME WORK</v>
          </cell>
          <cell r="B1715">
            <v>5878</v>
          </cell>
          <cell r="C1715" t="str">
            <v>RESTAURANT</v>
          </cell>
          <cell r="D1715" t="str">
            <v>THEMED RESTAURANT</v>
          </cell>
          <cell r="E1715" t="str">
            <v>ON-PREMISE</v>
          </cell>
        </row>
        <row r="1716">
          <cell r="A1716" t="str">
            <v>JIM &amp; NICKS</v>
          </cell>
          <cell r="B1716">
            <v>4696</v>
          </cell>
          <cell r="C1716" t="str">
            <v>RESTAURANT</v>
          </cell>
          <cell r="D1716" t="str">
            <v>CASUAL DINING</v>
          </cell>
          <cell r="E1716" t="str">
            <v>ON-PREMISE</v>
          </cell>
        </row>
        <row r="1717">
          <cell r="A1717" t="str">
            <v>JIM RUDOLPH MGMT</v>
          </cell>
          <cell r="B1717">
            <v>2762</v>
          </cell>
          <cell r="C1717" t="str">
            <v>CONVENIENCE</v>
          </cell>
          <cell r="D1717" t="str">
            <v>CONVENIENCE CONVENTIONAL</v>
          </cell>
          <cell r="E1717" t="str">
            <v>SMALL FORMAT</v>
          </cell>
        </row>
        <row r="1718">
          <cell r="A1718" t="str">
            <v>JIMINY PEAK RESORT</v>
          </cell>
          <cell r="B1718">
            <v>2426</v>
          </cell>
          <cell r="C1718" t="str">
            <v>CONCESSIONAIRE</v>
          </cell>
          <cell r="D1718" t="str">
            <v>STADIUM/ARENA/CONV</v>
          </cell>
          <cell r="E1718" t="str">
            <v>ON-PREMISE</v>
          </cell>
        </row>
        <row r="1719">
          <cell r="A1719" t="str">
            <v>JNBK</v>
          </cell>
          <cell r="B1719">
            <v>3280</v>
          </cell>
          <cell r="C1719" t="str">
            <v>CONVENIENCE</v>
          </cell>
          <cell r="D1719" t="str">
            <v>CONVENIENCE CONVENTIONAL</v>
          </cell>
          <cell r="E1719" t="str">
            <v>SMALL FORMAT</v>
          </cell>
        </row>
        <row r="1720">
          <cell r="A1720" t="str">
            <v>JOE SENSER'S</v>
          </cell>
          <cell r="B1720">
            <v>1830</v>
          </cell>
          <cell r="C1720" t="str">
            <v>RESTAURANT</v>
          </cell>
          <cell r="D1720" t="str">
            <v>CASUAL DINING</v>
          </cell>
          <cell r="E1720" t="str">
            <v>ON-PREMISE</v>
          </cell>
        </row>
        <row r="1721">
          <cell r="A1721" t="str">
            <v>JOE'S CRAB SHACK</v>
          </cell>
          <cell r="B1721">
            <v>5674</v>
          </cell>
          <cell r="C1721" t="str">
            <v>RESTAURANT</v>
          </cell>
          <cell r="D1721" t="str">
            <v>CASUAL DINING</v>
          </cell>
          <cell r="E1721" t="str">
            <v>ON-PREMISE</v>
          </cell>
        </row>
        <row r="1722">
          <cell r="A1722" t="str">
            <v>JOEY</v>
          </cell>
          <cell r="B1722">
            <v>4124</v>
          </cell>
          <cell r="C1722" t="str">
            <v>RESTAURANT</v>
          </cell>
          <cell r="D1722" t="str">
            <v>CASUAL DINING</v>
          </cell>
          <cell r="E1722" t="str">
            <v>ON-PREMISE</v>
          </cell>
        </row>
        <row r="1723">
          <cell r="A1723" t="str">
            <v>JOHN ASCUAGA NUGGT</v>
          </cell>
          <cell r="B1723">
            <v>4569</v>
          </cell>
          <cell r="C1723" t="str">
            <v>GAMING</v>
          </cell>
          <cell r="D1723" t="str">
            <v>CASINO</v>
          </cell>
          <cell r="E1723" t="str">
            <v>ON-PREMISE</v>
          </cell>
        </row>
        <row r="1724">
          <cell r="A1724" t="str">
            <v>JOHN BROOKS</v>
          </cell>
          <cell r="B1724">
            <v>3579</v>
          </cell>
          <cell r="C1724" t="str">
            <v>SUPERMKT/GROC</v>
          </cell>
          <cell r="D1724" t="str">
            <v>OTHER SUPERMKT/GROC</v>
          </cell>
          <cell r="E1724" t="str">
            <v>LARGE FORMAT</v>
          </cell>
        </row>
        <row r="1725">
          <cell r="A1725" t="str">
            <v>JOHN Q HAMMONS</v>
          </cell>
          <cell r="B1725">
            <v>1797</v>
          </cell>
          <cell r="C1725" t="str">
            <v>LODGING</v>
          </cell>
          <cell r="D1725" t="str">
            <v>HOTEL/MOTEL</v>
          </cell>
          <cell r="E1725" t="str">
            <v>ON-PREMISE</v>
          </cell>
        </row>
        <row r="1726">
          <cell r="A1726" t="str">
            <v>JOHNNY CARINO'S</v>
          </cell>
          <cell r="B1726">
            <v>5197</v>
          </cell>
          <cell r="C1726" t="str">
            <v>RESTAURANT</v>
          </cell>
          <cell r="D1726" t="str">
            <v>CASUAL DINING</v>
          </cell>
          <cell r="E1726" t="str">
            <v>ON-PREMISE</v>
          </cell>
        </row>
        <row r="1727">
          <cell r="A1727" t="str">
            <v>JOHNNY J'S</v>
          </cell>
          <cell r="B1727">
            <v>3980</v>
          </cell>
          <cell r="C1727" t="str">
            <v>BAR/NIGHTCLUB</v>
          </cell>
          <cell r="D1727" t="str">
            <v>OTHER BAR/NIGHTCLUB</v>
          </cell>
          <cell r="E1727" t="str">
            <v>ON-PREMISE</v>
          </cell>
        </row>
        <row r="1728">
          <cell r="A1728" t="str">
            <v>JOHNNY ROCKETS</v>
          </cell>
          <cell r="B1728">
            <v>2857</v>
          </cell>
          <cell r="C1728" t="str">
            <v>RESTAURANT</v>
          </cell>
          <cell r="D1728" t="str">
            <v>CASUAL DINING</v>
          </cell>
          <cell r="E1728" t="str">
            <v>ON-PREMISE</v>
          </cell>
        </row>
        <row r="1729">
          <cell r="A1729" t="str">
            <v>JOHNNY'S TAVERN</v>
          </cell>
          <cell r="B1729">
            <v>2713</v>
          </cell>
          <cell r="C1729" t="str">
            <v>BAR/NIGHTCLUB</v>
          </cell>
          <cell r="D1729" t="str">
            <v>SPORTS BAR</v>
          </cell>
          <cell r="E1729" t="str">
            <v>ON-PREMISE</v>
          </cell>
        </row>
        <row r="1730">
          <cell r="A1730" t="str">
            <v>JOJOS RESTAURANT</v>
          </cell>
          <cell r="B1730">
            <v>5126</v>
          </cell>
          <cell r="C1730" t="str">
            <v>RESTAURANT</v>
          </cell>
          <cell r="D1730" t="str">
            <v>CASUAL DINING</v>
          </cell>
          <cell r="E1730" t="str">
            <v>ON-PREMISE</v>
          </cell>
        </row>
        <row r="1731">
          <cell r="A1731" t="str">
            <v>JOKERS WILD CASINO</v>
          </cell>
          <cell r="B1731">
            <v>4392</v>
          </cell>
          <cell r="C1731" t="str">
            <v>GAMING</v>
          </cell>
          <cell r="D1731" t="str">
            <v>CASINO</v>
          </cell>
          <cell r="E1731" t="str">
            <v>ON-PREMISE</v>
          </cell>
        </row>
        <row r="1732">
          <cell r="A1732" t="str">
            <v>JOLLY ROGER</v>
          </cell>
          <cell r="B1732">
            <v>5171</v>
          </cell>
          <cell r="C1732" t="str">
            <v>RESTAURANT</v>
          </cell>
          <cell r="D1732" t="str">
            <v>CASUAL DINING</v>
          </cell>
          <cell r="E1732" t="str">
            <v>ON-PREMISE</v>
          </cell>
        </row>
        <row r="1733">
          <cell r="A1733" t="str">
            <v>JONES BEACH ST PK</v>
          </cell>
          <cell r="B1733">
            <v>6522</v>
          </cell>
          <cell r="C1733" t="str">
            <v>CONCESSIONAIRE</v>
          </cell>
          <cell r="D1733" t="str">
            <v>OTHER CONCESSION</v>
          </cell>
          <cell r="E1733" t="str">
            <v>ON-PREMISE</v>
          </cell>
        </row>
        <row r="1734">
          <cell r="A1734" t="str">
            <v>JONS MARKETS</v>
          </cell>
          <cell r="B1734">
            <v>1492</v>
          </cell>
          <cell r="C1734" t="str">
            <v>SUPERMKT/GROC</v>
          </cell>
          <cell r="D1734" t="str">
            <v>SUPERMARKET CONVENTIONAL</v>
          </cell>
          <cell r="E1734" t="str">
            <v>LARGE FORMAT</v>
          </cell>
        </row>
        <row r="1735">
          <cell r="A1735" t="str">
            <v>JP JONES ARENA</v>
          </cell>
          <cell r="B1735">
            <v>2949</v>
          </cell>
          <cell r="C1735" t="str">
            <v>CONCESSIONAIRE</v>
          </cell>
          <cell r="D1735" t="str">
            <v>STADIUM/ARENA/CONV</v>
          </cell>
          <cell r="E1735" t="str">
            <v>ON-PREMISE</v>
          </cell>
        </row>
        <row r="1736">
          <cell r="A1736" t="str">
            <v>JR. FOOD MARTS</v>
          </cell>
          <cell r="B1736">
            <v>3129</v>
          </cell>
          <cell r="C1736" t="str">
            <v>CONVENIENCE</v>
          </cell>
          <cell r="D1736" t="str">
            <v>CONVENIENCE CONVENTIONAL</v>
          </cell>
          <cell r="E1736" t="str">
            <v>SMALL FORMAT</v>
          </cell>
        </row>
        <row r="1737">
          <cell r="A1737" t="str">
            <v>JUBILEE</v>
          </cell>
          <cell r="B1737">
            <v>1230</v>
          </cell>
          <cell r="C1737" t="str">
            <v>SUPERMKT/GROC</v>
          </cell>
          <cell r="D1737" t="str">
            <v>SUPERMARKET CONVENTIONAL</v>
          </cell>
          <cell r="E1737" t="str">
            <v>LARGE FORMAT</v>
          </cell>
        </row>
        <row r="1738">
          <cell r="A1738" t="str">
            <v>JUBILLEE CASINO</v>
          </cell>
          <cell r="B1738">
            <v>4485</v>
          </cell>
          <cell r="C1738" t="str">
            <v>GAMING</v>
          </cell>
          <cell r="D1738" t="str">
            <v>CASINO</v>
          </cell>
          <cell r="E1738" t="str">
            <v>ON-PREMISE</v>
          </cell>
        </row>
        <row r="1739">
          <cell r="A1739" t="str">
            <v>JULIES PLACE</v>
          </cell>
          <cell r="B1739">
            <v>5379</v>
          </cell>
          <cell r="C1739" t="str">
            <v>RESTAURANT</v>
          </cell>
          <cell r="D1739" t="str">
            <v>CASUAL DINING</v>
          </cell>
          <cell r="E1739" t="str">
            <v>ON-PREMISE</v>
          </cell>
        </row>
        <row r="1740">
          <cell r="A1740" t="str">
            <v>JUMERS CASINO</v>
          </cell>
          <cell r="B1740">
            <v>3834</v>
          </cell>
          <cell r="C1740" t="str">
            <v>CONCESSIONAIRE</v>
          </cell>
          <cell r="D1740" t="str">
            <v>OTHER CONCESSION</v>
          </cell>
          <cell r="E1740" t="str">
            <v>ON-PREMISE</v>
          </cell>
        </row>
        <row r="1741">
          <cell r="A1741" t="str">
            <v>JUMP START</v>
          </cell>
          <cell r="B1741">
            <v>1991</v>
          </cell>
          <cell r="C1741" t="str">
            <v>CONVENIENCE</v>
          </cell>
          <cell r="D1741" t="str">
            <v>GAS ONLY</v>
          </cell>
          <cell r="E1741" t="str">
            <v>SMALL FORMAT</v>
          </cell>
        </row>
        <row r="1742">
          <cell r="A1742" t="str">
            <v>JUNGLE ISLAND</v>
          </cell>
          <cell r="B1742">
            <v>3761</v>
          </cell>
          <cell r="C1742" t="str">
            <v>CONCESSIONAIRE</v>
          </cell>
          <cell r="D1742" t="str">
            <v>STADIUM/ARENA/CONV</v>
          </cell>
          <cell r="E1742" t="str">
            <v>ON-PREMISE</v>
          </cell>
        </row>
        <row r="1743">
          <cell r="A1743" t="str">
            <v>K ENTERPRISES</v>
          </cell>
          <cell r="B1743">
            <v>1616</v>
          </cell>
          <cell r="C1743" t="str">
            <v>SUPERMKT/GROC</v>
          </cell>
          <cell r="D1743" t="str">
            <v>SUPERMARKET CONVENTIONAL</v>
          </cell>
          <cell r="E1743" t="str">
            <v>LARGE FORMAT</v>
          </cell>
        </row>
        <row r="1744">
          <cell r="A1744" t="str">
            <v>K&amp;K</v>
          </cell>
          <cell r="B1744">
            <v>2811</v>
          </cell>
          <cell r="C1744" t="str">
            <v>CONVENIENCE</v>
          </cell>
          <cell r="D1744" t="str">
            <v>CONVENIENCE CONVENTIONAL</v>
          </cell>
          <cell r="E1744" t="str">
            <v>SMALL FORMAT</v>
          </cell>
        </row>
        <row r="1745">
          <cell r="A1745" t="str">
            <v>KABREDIO'S</v>
          </cell>
          <cell r="B1745">
            <v>2679</v>
          </cell>
          <cell r="C1745" t="str">
            <v>CONVENIENCE</v>
          </cell>
          <cell r="D1745" t="str">
            <v>CONVENIENCE CONVENTIONAL</v>
          </cell>
          <cell r="E1745" t="str">
            <v>SMALL FORMAT</v>
          </cell>
        </row>
        <row r="1746">
          <cell r="A1746" t="str">
            <v>KADENA OFFICERS 1</v>
          </cell>
          <cell r="B1746">
            <v>2176</v>
          </cell>
          <cell r="C1746" t="str">
            <v>MILITARY EXPORT</v>
          </cell>
          <cell r="D1746" t="str">
            <v>MWR</v>
          </cell>
          <cell r="E1746" t="str">
            <v>ON-PREMISE</v>
          </cell>
        </row>
        <row r="1747">
          <cell r="A1747" t="str">
            <v>KANNAPOLIS INTIMD</v>
          </cell>
          <cell r="B1747">
            <v>1779</v>
          </cell>
          <cell r="C1747" t="str">
            <v>CONCESSIONAIRE</v>
          </cell>
          <cell r="D1747" t="str">
            <v>STADIUM/ARENA/CONV</v>
          </cell>
          <cell r="E1747" t="str">
            <v>ON-PREMISE</v>
          </cell>
        </row>
        <row r="1748">
          <cell r="A1748" t="str">
            <v>KANSAS COLISEUM</v>
          </cell>
          <cell r="B1748">
            <v>6041</v>
          </cell>
          <cell r="C1748" t="str">
            <v>CONCESSIONAIRE</v>
          </cell>
          <cell r="D1748" t="str">
            <v>STADIUM/ARENA/CONV</v>
          </cell>
          <cell r="E1748" t="str">
            <v>ON-PREMISE</v>
          </cell>
        </row>
        <row r="1749">
          <cell r="A1749" t="str">
            <v>KANSAS CTY T BONES</v>
          </cell>
          <cell r="B1749">
            <v>2514</v>
          </cell>
          <cell r="C1749" t="str">
            <v>CONCESSIONAIRE</v>
          </cell>
          <cell r="D1749" t="str">
            <v>STADIUM/ARENA/CONV</v>
          </cell>
          <cell r="E1749" t="str">
            <v>ON-PREMISE</v>
          </cell>
        </row>
        <row r="1750">
          <cell r="A1750" t="str">
            <v>KANSAS EXPOCENTRE</v>
          </cell>
          <cell r="B1750">
            <v>6745</v>
          </cell>
          <cell r="C1750" t="str">
            <v>CONCESSIONAIRE</v>
          </cell>
          <cell r="D1750" t="str">
            <v>STADIUM/ARENA/CONV</v>
          </cell>
          <cell r="E1750" t="str">
            <v>ON-PREMISE</v>
          </cell>
        </row>
        <row r="1751">
          <cell r="A1751" t="str">
            <v>KANSAS SPEEDWAY</v>
          </cell>
          <cell r="B1751">
            <v>6110</v>
          </cell>
          <cell r="C1751" t="str">
            <v>CONCESSIONAIRE</v>
          </cell>
          <cell r="D1751" t="str">
            <v>OTHER CONCESSION</v>
          </cell>
          <cell r="E1751" t="str">
            <v>ON-PREMISE</v>
          </cell>
        </row>
        <row r="1752">
          <cell r="A1752" t="str">
            <v>KANSAS STAR</v>
          </cell>
          <cell r="B1752">
            <v>3685</v>
          </cell>
          <cell r="C1752" t="str">
            <v>GAMING</v>
          </cell>
          <cell r="D1752" t="str">
            <v>CASINO</v>
          </cell>
          <cell r="E1752" t="str">
            <v>ON-PREMISE</v>
          </cell>
        </row>
        <row r="1753">
          <cell r="A1753" t="str">
            <v>KEAGANS REST GROUP</v>
          </cell>
          <cell r="B1753">
            <v>3667</v>
          </cell>
          <cell r="C1753" t="str">
            <v>RESTAURANT</v>
          </cell>
          <cell r="D1753" t="str">
            <v>CASUAL DINING</v>
          </cell>
          <cell r="E1753" t="str">
            <v>ON-PREMISE</v>
          </cell>
        </row>
        <row r="1754">
          <cell r="A1754" t="str">
            <v>KEENELAND</v>
          </cell>
          <cell r="B1754">
            <v>6867</v>
          </cell>
          <cell r="C1754" t="str">
            <v>CONCESSIONAIRE</v>
          </cell>
          <cell r="D1754" t="str">
            <v>AMPHITHEATRE</v>
          </cell>
          <cell r="E1754" t="str">
            <v>ON-PREMISE</v>
          </cell>
        </row>
        <row r="1755">
          <cell r="A1755" t="str">
            <v>KEG RESTAURANTS</v>
          </cell>
          <cell r="B1755">
            <v>5510</v>
          </cell>
          <cell r="C1755" t="str">
            <v>RESTAURANT</v>
          </cell>
          <cell r="D1755" t="str">
            <v>CASUAL DINING</v>
          </cell>
          <cell r="E1755" t="str">
            <v>ON-PREMISE</v>
          </cell>
        </row>
        <row r="1756">
          <cell r="A1756" t="str">
            <v>KEG-N-BOTTLE</v>
          </cell>
          <cell r="B1756">
            <v>3370</v>
          </cell>
          <cell r="C1756" t="str">
            <v>PACKAGE LIQUOR</v>
          </cell>
          <cell r="D1756" t="str">
            <v>OTHER PACKAGE LIQUOR</v>
          </cell>
          <cell r="E1756" t="str">
            <v>SMALL FORMAT</v>
          </cell>
        </row>
        <row r="1757">
          <cell r="A1757" t="str">
            <v>KELBER CATERING</v>
          </cell>
          <cell r="B1757">
            <v>6910</v>
          </cell>
          <cell r="C1757" t="str">
            <v>CONCESSIONAIRE</v>
          </cell>
          <cell r="D1757" t="str">
            <v>STADIUM/ARENA/CONV</v>
          </cell>
          <cell r="E1757" t="str">
            <v>ON-PREMISE</v>
          </cell>
        </row>
        <row r="1758">
          <cell r="A1758" t="str">
            <v xml:space="preserve">KELLEY WILLIAMSON </v>
          </cell>
          <cell r="B1758">
            <v>3559</v>
          </cell>
          <cell r="C1758" t="str">
            <v>CONVENIENCE</v>
          </cell>
          <cell r="D1758" t="str">
            <v>GAS ONLY</v>
          </cell>
          <cell r="E1758" t="str">
            <v>SMALL FORMAT</v>
          </cell>
        </row>
        <row r="1759">
          <cell r="A1759" t="str">
            <v>KELLY LIQUOR STORE</v>
          </cell>
          <cell r="B1759">
            <v>3615</v>
          </cell>
          <cell r="C1759" t="str">
            <v>PACKAGE LIQUOR</v>
          </cell>
          <cell r="D1759" t="str">
            <v>OTHER PACKAGE LIQUOR</v>
          </cell>
          <cell r="E1759" t="str">
            <v>SMALL FORMAT</v>
          </cell>
        </row>
        <row r="1760">
          <cell r="A1760" t="str">
            <v>KEMPER ARENA</v>
          </cell>
          <cell r="B1760">
            <v>6027</v>
          </cell>
          <cell r="C1760" t="str">
            <v>CONCESSIONAIRE</v>
          </cell>
          <cell r="D1760" t="str">
            <v>STADIUM/ARENA/CONV</v>
          </cell>
          <cell r="E1760" t="str">
            <v>ON-PREMISE</v>
          </cell>
        </row>
        <row r="1761">
          <cell r="A1761" t="str">
            <v>KEN-JO MKT</v>
          </cell>
          <cell r="B1761">
            <v>3487</v>
          </cell>
          <cell r="C1761" t="str">
            <v>CONVENIENCE</v>
          </cell>
          <cell r="D1761" t="str">
            <v>CONVENIENCE CONVENTIONAL</v>
          </cell>
          <cell r="E1761" t="str">
            <v>SMALL FORMAT</v>
          </cell>
        </row>
        <row r="1762">
          <cell r="A1762" t="str">
            <v>KENNEDY CENTER</v>
          </cell>
          <cell r="B1762">
            <v>6831</v>
          </cell>
          <cell r="C1762" t="str">
            <v>CONCESSIONAIRE</v>
          </cell>
          <cell r="D1762" t="str">
            <v>STADIUM/ARENA/CONV</v>
          </cell>
          <cell r="E1762" t="str">
            <v>ON-PREMISE</v>
          </cell>
        </row>
        <row r="1763">
          <cell r="A1763" t="str">
            <v>KENNEDY SPACE CNTR</v>
          </cell>
          <cell r="B1763">
            <v>1956</v>
          </cell>
          <cell r="C1763" t="str">
            <v>CONCESSIONAIRE</v>
          </cell>
          <cell r="D1763" t="str">
            <v>STADIUM/ARENA/CONV</v>
          </cell>
          <cell r="E1763" t="str">
            <v>ON-PREMISE</v>
          </cell>
        </row>
        <row r="1764">
          <cell r="A1764" t="str">
            <v>KENT KWIK</v>
          </cell>
          <cell r="B1764">
            <v>3255</v>
          </cell>
          <cell r="C1764" t="str">
            <v>CONVENIENCE</v>
          </cell>
          <cell r="D1764" t="str">
            <v>CONVENIENCE CONVENTIONAL</v>
          </cell>
          <cell r="E1764" t="str">
            <v>SMALL FORMAT</v>
          </cell>
        </row>
        <row r="1765">
          <cell r="A1765" t="str">
            <v>KERR DRUGS</v>
          </cell>
          <cell r="B1765">
            <v>3450</v>
          </cell>
          <cell r="C1765" t="str">
            <v>DRUG</v>
          </cell>
          <cell r="D1765" t="str">
            <v>DRUG CONVENTIONAL</v>
          </cell>
          <cell r="E1765" t="str">
            <v>LARGE FORMAT</v>
          </cell>
        </row>
        <row r="1766">
          <cell r="A1766" t="str">
            <v>KER'S WINGHOUSE</v>
          </cell>
          <cell r="B1766">
            <v>1967</v>
          </cell>
          <cell r="C1766" t="str">
            <v>RESTAURANT</v>
          </cell>
          <cell r="D1766" t="str">
            <v>CASUAL DINING</v>
          </cell>
          <cell r="E1766" t="str">
            <v>ON-PREMISE</v>
          </cell>
        </row>
        <row r="1767">
          <cell r="A1767" t="str">
            <v>KEY FOODS</v>
          </cell>
          <cell r="B1767">
            <v>1144</v>
          </cell>
          <cell r="C1767" t="str">
            <v>SUPERMKT/GROC</v>
          </cell>
          <cell r="D1767" t="str">
            <v>SUPERMARKET CONVENTIONAL</v>
          </cell>
          <cell r="E1767" t="str">
            <v>LARGE FORMAT</v>
          </cell>
        </row>
        <row r="1768">
          <cell r="A1768" t="str">
            <v>KEYARENA</v>
          </cell>
          <cell r="B1768">
            <v>6285</v>
          </cell>
          <cell r="C1768" t="str">
            <v>CONCESSIONAIRE</v>
          </cell>
          <cell r="D1768" t="str">
            <v>STADIUM/ARENA/CONV</v>
          </cell>
          <cell r="E1768" t="str">
            <v>ON-PREMISE</v>
          </cell>
        </row>
        <row r="1769">
          <cell r="A1769" t="str">
            <v>KEYSTONE</v>
          </cell>
          <cell r="B1769">
            <v>4470</v>
          </cell>
          <cell r="C1769" t="str">
            <v>RECREATION</v>
          </cell>
          <cell r="D1769" t="str">
            <v>OTHER ENTERTAINMENT</v>
          </cell>
          <cell r="E1769" t="str">
            <v>ON-PREMISE</v>
          </cell>
        </row>
        <row r="1770">
          <cell r="A1770" t="str">
            <v>KILDARE'S</v>
          </cell>
          <cell r="B1770">
            <v>2687</v>
          </cell>
          <cell r="C1770" t="str">
            <v>RESTAURANT</v>
          </cell>
          <cell r="D1770" t="str">
            <v>CASUAL DINING</v>
          </cell>
          <cell r="E1770" t="str">
            <v>ON-PREMISE</v>
          </cell>
        </row>
        <row r="1771">
          <cell r="A1771" t="str">
            <v>KILLINGTON</v>
          </cell>
          <cell r="B1771">
            <v>4465</v>
          </cell>
          <cell r="C1771" t="str">
            <v>RECREATION</v>
          </cell>
          <cell r="D1771" t="str">
            <v>OTHER ENTERTAINMENT</v>
          </cell>
          <cell r="E1771" t="str">
            <v>ON-PREMISE</v>
          </cell>
        </row>
        <row r="1772">
          <cell r="A1772" t="str">
            <v>KIMPTON RESTAURANT</v>
          </cell>
          <cell r="B1772">
            <v>2689</v>
          </cell>
          <cell r="C1772" t="str">
            <v>LODGING</v>
          </cell>
          <cell r="D1772" t="str">
            <v>HOTEL/MOTEL</v>
          </cell>
          <cell r="E1772" t="str">
            <v>ON-PREMISE</v>
          </cell>
        </row>
        <row r="1773">
          <cell r="A1773" t="str">
            <v>KING KULLEN</v>
          </cell>
          <cell r="B1773">
            <v>1147</v>
          </cell>
          <cell r="C1773" t="str">
            <v>SUPERMKT/GROC</v>
          </cell>
          <cell r="D1773" t="str">
            <v>SUPERMARKET CONVENTIONAL</v>
          </cell>
          <cell r="E1773" t="str">
            <v>LARGE FORMAT</v>
          </cell>
        </row>
        <row r="1774">
          <cell r="A1774" t="str">
            <v>KING SOOPERS</v>
          </cell>
          <cell r="B1774">
            <v>1028</v>
          </cell>
          <cell r="C1774" t="str">
            <v>SUPERMKT/GROC</v>
          </cell>
          <cell r="D1774" t="str">
            <v>SUPERMARKET CONVENTIONAL</v>
          </cell>
          <cell r="E1774" t="str">
            <v>LARGE FORMAT</v>
          </cell>
        </row>
        <row r="1775">
          <cell r="A1775" t="str">
            <v>KINGS BOWL</v>
          </cell>
          <cell r="B1775">
            <v>4622</v>
          </cell>
          <cell r="C1775" t="str">
            <v>RECREATION</v>
          </cell>
          <cell r="D1775" t="str">
            <v>BILLIARD/BOWLING/ARCADE</v>
          </cell>
          <cell r="E1775" t="str">
            <v>ON-PREMISE</v>
          </cell>
        </row>
        <row r="1776">
          <cell r="A1776" t="str">
            <v>KINGS DOMINION</v>
          </cell>
          <cell r="B1776">
            <v>4116</v>
          </cell>
          <cell r="C1776" t="str">
            <v>RECREATION</v>
          </cell>
          <cell r="D1776" t="str">
            <v>PARK</v>
          </cell>
          <cell r="E1776" t="str">
            <v>ON-PREMISE</v>
          </cell>
        </row>
        <row r="1777">
          <cell r="A1777" t="str">
            <v>KING'S FISH HOUSE</v>
          </cell>
          <cell r="B1777">
            <v>2835</v>
          </cell>
          <cell r="C1777" t="str">
            <v>RESTAURANT</v>
          </cell>
          <cell r="D1777" t="str">
            <v>CASUAL DINING</v>
          </cell>
          <cell r="E1777" t="str">
            <v>ON-PREMISE</v>
          </cell>
        </row>
        <row r="1778">
          <cell r="A1778" t="str">
            <v>KINGS ISLAND PARK</v>
          </cell>
          <cell r="B1778">
            <v>6903</v>
          </cell>
          <cell r="C1778" t="str">
            <v>RECREATION</v>
          </cell>
          <cell r="D1778" t="str">
            <v>PARK</v>
          </cell>
          <cell r="E1778" t="str">
            <v>ON-PREMISE</v>
          </cell>
        </row>
        <row r="1779">
          <cell r="A1779" t="str">
            <v>KINGS SEAFOOD</v>
          </cell>
          <cell r="B1779">
            <v>3991</v>
          </cell>
          <cell r="C1779" t="str">
            <v>RESTAURANT</v>
          </cell>
          <cell r="D1779" t="str">
            <v>CASUAL DINING</v>
          </cell>
          <cell r="E1779" t="str">
            <v>ON-PREMISE</v>
          </cell>
        </row>
        <row r="1780">
          <cell r="A1780" t="str">
            <v>KINNEY DRUGS INC</v>
          </cell>
          <cell r="B1780">
            <v>3408</v>
          </cell>
          <cell r="C1780" t="str">
            <v>DRUG</v>
          </cell>
          <cell r="D1780" t="str">
            <v>DRUG CONVENTIONAL</v>
          </cell>
          <cell r="E1780" t="str">
            <v>LARGE FORMAT</v>
          </cell>
        </row>
        <row r="1781">
          <cell r="A1781" t="str">
            <v>KINO STADIUM</v>
          </cell>
          <cell r="B1781">
            <v>1947</v>
          </cell>
          <cell r="C1781" t="str">
            <v>CONCESSIONAIRE</v>
          </cell>
          <cell r="D1781" t="str">
            <v>STADIUM/ARENA/CONV</v>
          </cell>
          <cell r="E1781" t="str">
            <v>ON-PREMISE</v>
          </cell>
        </row>
        <row r="1782">
          <cell r="A1782" t="str">
            <v>KNIGHT STADIUM</v>
          </cell>
          <cell r="B1782">
            <v>1807</v>
          </cell>
          <cell r="C1782" t="str">
            <v>CONCESSIONAIRE</v>
          </cell>
          <cell r="D1782" t="str">
            <v>STADIUM/ARENA/CONV</v>
          </cell>
          <cell r="E1782" t="str">
            <v>ON-PREMISE</v>
          </cell>
        </row>
        <row r="1783">
          <cell r="A1783" t="str">
            <v>KNIGHTS STDM LEVY</v>
          </cell>
          <cell r="B1783">
            <v>2297</v>
          </cell>
          <cell r="C1783" t="str">
            <v>CONCESSIONAIRE</v>
          </cell>
          <cell r="D1783" t="str">
            <v>STADIUM/ARENA/CONV</v>
          </cell>
          <cell r="E1783" t="str">
            <v>ON-PREMISE</v>
          </cell>
        </row>
        <row r="1784">
          <cell r="A1784" t="str">
            <v>KNOTTS BERRY FARM</v>
          </cell>
          <cell r="B1784">
            <v>3665</v>
          </cell>
          <cell r="C1784" t="str">
            <v>CONCESSIONAIRE</v>
          </cell>
          <cell r="D1784" t="str">
            <v>OTHER CONCESSIONAIRE</v>
          </cell>
          <cell r="E1784" t="str">
            <v>ON-PREMISE</v>
          </cell>
        </row>
        <row r="1785">
          <cell r="A1785" t="str">
            <v>KNOXVILLE COLISEUM</v>
          </cell>
          <cell r="B1785">
            <v>6985</v>
          </cell>
          <cell r="C1785" t="str">
            <v>CONCESSIONAIRE</v>
          </cell>
          <cell r="D1785" t="str">
            <v>STADIUM/ARENA/CONV</v>
          </cell>
          <cell r="E1785" t="str">
            <v>ON-PREMISE</v>
          </cell>
        </row>
        <row r="1786">
          <cell r="A1786" t="str">
            <v>KOGER CENTER</v>
          </cell>
          <cell r="B1786">
            <v>3714</v>
          </cell>
          <cell r="C1786" t="str">
            <v>CONCESSIONAIRE</v>
          </cell>
          <cell r="D1786" t="str">
            <v>STADIUM/ARENA/CONV</v>
          </cell>
          <cell r="E1786" t="str">
            <v>ON-PREMISE</v>
          </cell>
        </row>
        <row r="1787">
          <cell r="A1787" t="str">
            <v>KONA AP HI CENTRPL</v>
          </cell>
          <cell r="B1787">
            <v>4192</v>
          </cell>
          <cell r="C1787" t="str">
            <v>CONCESSIONAIRE</v>
          </cell>
          <cell r="D1787" t="str">
            <v>OTHER CONCESSION</v>
          </cell>
          <cell r="E1787" t="str">
            <v>ON-PREMISE</v>
          </cell>
        </row>
        <row r="1788">
          <cell r="A1788" t="str">
            <v>KONA GRILL</v>
          </cell>
          <cell r="B1788">
            <v>2646</v>
          </cell>
          <cell r="C1788" t="str">
            <v>RESTAURANT</v>
          </cell>
          <cell r="D1788" t="str">
            <v>CASUAL DINING</v>
          </cell>
          <cell r="E1788" t="str">
            <v>ON-PREMISE</v>
          </cell>
        </row>
        <row r="1789">
          <cell r="A1789" t="str">
            <v>KOREAN AIR CO,LTD</v>
          </cell>
          <cell r="B1789">
            <v>1917</v>
          </cell>
          <cell r="C1789" t="str">
            <v>TRAVEL</v>
          </cell>
          <cell r="D1789" t="str">
            <v>AIRLINE</v>
          </cell>
          <cell r="E1789" t="str">
            <v>ON-PREMISE</v>
          </cell>
        </row>
        <row r="1790">
          <cell r="A1790" t="str">
            <v>KORK &amp; KEG</v>
          </cell>
          <cell r="B1790">
            <v>9079</v>
          </cell>
          <cell r="C1790" t="str">
            <v>PACKAGE LIQUOR</v>
          </cell>
          <cell r="D1790" t="str">
            <v>PACKAGE LIQUOR CONVENTIONAL</v>
          </cell>
          <cell r="E1790" t="str">
            <v>SMALL FORMAT</v>
          </cell>
        </row>
        <row r="1791">
          <cell r="A1791" t="str">
            <v>KRIST OIL</v>
          </cell>
          <cell r="B1791">
            <v>3458</v>
          </cell>
          <cell r="C1791" t="str">
            <v>CONVENIENCE</v>
          </cell>
          <cell r="D1791" t="str">
            <v>GAS ONLY</v>
          </cell>
          <cell r="E1791" t="str">
            <v>SMALL FORMAT</v>
          </cell>
        </row>
        <row r="1792">
          <cell r="A1792" t="str">
            <v>KROGER ARTS CNTR</v>
          </cell>
          <cell r="B1792">
            <v>2453</v>
          </cell>
          <cell r="C1792" t="str">
            <v>CONCESSIONAIRE</v>
          </cell>
          <cell r="D1792" t="str">
            <v>OTHER CONCESSIONAIRE</v>
          </cell>
          <cell r="E1792" t="str">
            <v>ON-PREMISE</v>
          </cell>
        </row>
        <row r="1793">
          <cell r="A1793" t="str">
            <v>KROGER ATLANTA</v>
          </cell>
          <cell r="B1793">
            <v>3633</v>
          </cell>
          <cell r="C1793" t="str">
            <v>SUPERMKT/GROC</v>
          </cell>
          <cell r="D1793" t="str">
            <v>OTHER SUPERMKT/GROC</v>
          </cell>
          <cell r="E1793" t="str">
            <v>LARGE FORMAT</v>
          </cell>
        </row>
        <row r="1794">
          <cell r="A1794" t="str">
            <v>KROGER CENTRAL</v>
          </cell>
          <cell r="B1794">
            <v>3634</v>
          </cell>
          <cell r="C1794" t="str">
            <v>SUPERMKT/GROC</v>
          </cell>
          <cell r="D1794" t="str">
            <v>OTHER SUPERMKT/GROC</v>
          </cell>
          <cell r="E1794" t="str">
            <v>LARGE FORMAT</v>
          </cell>
        </row>
        <row r="1795">
          <cell r="A1795" t="str">
            <v>KROGER CINCINNATI</v>
          </cell>
          <cell r="B1795">
            <v>3635</v>
          </cell>
          <cell r="C1795" t="str">
            <v>SUPERMKT/GROC</v>
          </cell>
          <cell r="D1795" t="str">
            <v>OTHER SUPERMKT/GROC</v>
          </cell>
          <cell r="E1795" t="str">
            <v>LARGE FORMAT</v>
          </cell>
        </row>
        <row r="1796">
          <cell r="A1796" t="str">
            <v>KROGER COLUMBUS</v>
          </cell>
          <cell r="B1796">
            <v>3636</v>
          </cell>
          <cell r="C1796" t="str">
            <v>SUPERMKT/GROC</v>
          </cell>
          <cell r="D1796" t="str">
            <v>OTHER SUPERMKT/GROC</v>
          </cell>
          <cell r="E1796" t="str">
            <v>LARGE FORMAT</v>
          </cell>
        </row>
        <row r="1797">
          <cell r="A1797" t="str">
            <v>KROGER C-STORE PAR</v>
          </cell>
          <cell r="B1797">
            <v>2285</v>
          </cell>
          <cell r="C1797" t="str">
            <v>CONVENIENCE</v>
          </cell>
          <cell r="D1797" t="str">
            <v>CONVENIENCE CONVENTIONAL</v>
          </cell>
          <cell r="E1797" t="str">
            <v>SMALL FORMAT</v>
          </cell>
        </row>
        <row r="1798">
          <cell r="A1798" t="str">
            <v>KROGER DELTA</v>
          </cell>
          <cell r="B1798">
            <v>3637</v>
          </cell>
          <cell r="C1798" t="str">
            <v>SUPERMKT/GROC</v>
          </cell>
          <cell r="D1798" t="str">
            <v>OTHER SUPERMKT/GROC</v>
          </cell>
          <cell r="E1798" t="str">
            <v>LARGE FORMAT</v>
          </cell>
        </row>
        <row r="1799">
          <cell r="A1799" t="str">
            <v>KROGER FUEL</v>
          </cell>
          <cell r="B1799">
            <v>1800</v>
          </cell>
          <cell r="C1799" t="str">
            <v>CONVENIENCE</v>
          </cell>
          <cell r="D1799" t="str">
            <v>CONVENIENCE CONVENTIONAL</v>
          </cell>
          <cell r="E1799" t="str">
            <v>SMALL FORMAT</v>
          </cell>
        </row>
        <row r="1800">
          <cell r="A1800" t="str">
            <v>KROGER LOUISVILLE</v>
          </cell>
          <cell r="B1800">
            <v>3639</v>
          </cell>
          <cell r="C1800" t="str">
            <v>SUPERMKT/GROC</v>
          </cell>
          <cell r="D1800" t="str">
            <v>OTHER SUPERMKT/GROC</v>
          </cell>
          <cell r="E1800" t="str">
            <v>LARGE FORMAT</v>
          </cell>
        </row>
        <row r="1801">
          <cell r="A1801" t="str">
            <v>KROGER MICHIGAN</v>
          </cell>
          <cell r="B1801">
            <v>3638</v>
          </cell>
          <cell r="C1801" t="str">
            <v>SUPERMKT/GROC</v>
          </cell>
          <cell r="D1801" t="str">
            <v>OTHER SUPERMKT/GROC</v>
          </cell>
          <cell r="E1801" t="str">
            <v>LARGE FORMAT</v>
          </cell>
        </row>
        <row r="1802">
          <cell r="A1802" t="str">
            <v>KROGER MID-ATLNTIC</v>
          </cell>
          <cell r="B1802">
            <v>3640</v>
          </cell>
          <cell r="C1802" t="str">
            <v>SUPERMKT/GROC</v>
          </cell>
          <cell r="D1802" t="str">
            <v>OTHER SUPERMKT/GROC</v>
          </cell>
          <cell r="E1802" t="str">
            <v>LARGE FORMAT</v>
          </cell>
        </row>
        <row r="1803">
          <cell r="A1803" t="str">
            <v>KROGER NASHVILLE</v>
          </cell>
          <cell r="B1803">
            <v>3792</v>
          </cell>
          <cell r="C1803" t="str">
            <v>SUPERMKT/GROC</v>
          </cell>
          <cell r="D1803" t="str">
            <v>OTHER SUPERMKT/GROC</v>
          </cell>
          <cell r="E1803" t="str">
            <v>LARGE FORMAT</v>
          </cell>
        </row>
        <row r="1804">
          <cell r="A1804" t="str">
            <v>KROGER PARENT</v>
          </cell>
          <cell r="B1804">
            <v>1685</v>
          </cell>
          <cell r="C1804" t="str">
            <v>SUPERMKT/GROC</v>
          </cell>
          <cell r="D1804" t="str">
            <v>SUPERMARKET CONVENTIONAL</v>
          </cell>
          <cell r="E1804" t="str">
            <v>LARGE FORMAT</v>
          </cell>
        </row>
        <row r="1805">
          <cell r="A1805" t="str">
            <v>KROGER SOUTHWEST</v>
          </cell>
          <cell r="B1805">
            <v>3641</v>
          </cell>
          <cell r="C1805" t="str">
            <v>SUPERMKT/GROC</v>
          </cell>
          <cell r="D1805" t="str">
            <v>OTHER SUPERMKT/GROC</v>
          </cell>
          <cell r="E1805" t="str">
            <v>LARGE FORMAT</v>
          </cell>
        </row>
        <row r="1806">
          <cell r="A1806" t="str">
            <v>KS &amp; JH C-STORES</v>
          </cell>
          <cell r="B1806">
            <v>3620</v>
          </cell>
          <cell r="C1806" t="str">
            <v>CONVENIENCE</v>
          </cell>
          <cell r="D1806" t="str">
            <v>CONVENIENCE CONVENTIONAL</v>
          </cell>
          <cell r="E1806" t="str">
            <v>SMALL FORMAT</v>
          </cell>
        </row>
        <row r="1807">
          <cell r="A1807" t="str">
            <v>KS-OVERLNDPKCC-ARA</v>
          </cell>
          <cell r="B1807">
            <v>4169</v>
          </cell>
          <cell r="C1807" t="str">
            <v>CONCESSIONAIRE</v>
          </cell>
          <cell r="D1807" t="str">
            <v>OTHER CONCESSIONAIRE</v>
          </cell>
          <cell r="E1807" t="str">
            <v>ON-PREMISE</v>
          </cell>
        </row>
        <row r="1808">
          <cell r="A1808" t="str">
            <v>KS-SPRTNGKC-IND</v>
          </cell>
          <cell r="B1808">
            <v>3110</v>
          </cell>
          <cell r="C1808" t="str">
            <v>CONCESSIONAIRE</v>
          </cell>
          <cell r="D1808" t="str">
            <v>STADIUM/ARENA/CONV</v>
          </cell>
          <cell r="E1808" t="str">
            <v>ON-PREMISE</v>
          </cell>
        </row>
        <row r="1809">
          <cell r="A1809" t="str">
            <v>KTA SUPER STORES</v>
          </cell>
          <cell r="B1809">
            <v>1588</v>
          </cell>
          <cell r="C1809" t="str">
            <v>SUPERMKT/GROC</v>
          </cell>
          <cell r="D1809" t="str">
            <v>SUPERMARKET CONVENTIONAL</v>
          </cell>
          <cell r="E1809" t="str">
            <v>LARGE FORMAT</v>
          </cell>
        </row>
        <row r="1810">
          <cell r="A1810" t="str">
            <v>KUM &amp; GO</v>
          </cell>
          <cell r="B1810">
            <v>3172</v>
          </cell>
          <cell r="C1810" t="str">
            <v>CONVENIENCE</v>
          </cell>
          <cell r="D1810" t="str">
            <v>CONVENIENCE CONVENTIONAL</v>
          </cell>
          <cell r="E1810" t="str">
            <v>SMALL FORMAT</v>
          </cell>
        </row>
        <row r="1811">
          <cell r="A1811" t="str">
            <v>KWIK CHEK</v>
          </cell>
          <cell r="B1811">
            <v>2943</v>
          </cell>
          <cell r="C1811" t="str">
            <v>CONVENIENCE</v>
          </cell>
          <cell r="D1811" t="str">
            <v>OTHER CONVENIENCE</v>
          </cell>
          <cell r="E1811" t="str">
            <v>SMALL FORMAT</v>
          </cell>
        </row>
        <row r="1812">
          <cell r="A1812" t="str">
            <v>KWIK FIL</v>
          </cell>
          <cell r="B1812">
            <v>7238</v>
          </cell>
          <cell r="C1812" t="str">
            <v>CONVENIENCE</v>
          </cell>
          <cell r="D1812" t="str">
            <v>GAS ONLY</v>
          </cell>
          <cell r="E1812" t="str">
            <v>SMALL FORMAT</v>
          </cell>
        </row>
        <row r="1813">
          <cell r="A1813" t="str">
            <v>KWIK FILL/RED APP</v>
          </cell>
          <cell r="B1813">
            <v>7160</v>
          </cell>
          <cell r="C1813" t="str">
            <v>CONVENIENCE</v>
          </cell>
          <cell r="D1813" t="str">
            <v>GAS ONLY</v>
          </cell>
          <cell r="E1813" t="str">
            <v>SMALL FORMAT</v>
          </cell>
        </row>
        <row r="1814">
          <cell r="A1814" t="str">
            <v>KWIK KING FOOD STR</v>
          </cell>
          <cell r="B1814">
            <v>3230</v>
          </cell>
          <cell r="C1814" t="str">
            <v>CONVENIENCE</v>
          </cell>
          <cell r="D1814" t="str">
            <v>CONVENIENCE CONVENTIONAL</v>
          </cell>
          <cell r="E1814" t="str">
            <v>SMALL FORMAT</v>
          </cell>
        </row>
        <row r="1815">
          <cell r="A1815" t="str">
            <v>KWIK STOP (NP)</v>
          </cell>
          <cell r="B1815">
            <v>3247</v>
          </cell>
          <cell r="C1815" t="str">
            <v>CONVENIENCE</v>
          </cell>
          <cell r="D1815" t="str">
            <v>CONVENIENCE CONVENTIONAL</v>
          </cell>
          <cell r="E1815" t="str">
            <v>SMALL FORMAT</v>
          </cell>
        </row>
        <row r="1816">
          <cell r="A1816" t="str">
            <v>KWIK TRIP STORES</v>
          </cell>
          <cell r="B1816">
            <v>3109</v>
          </cell>
          <cell r="C1816" t="str">
            <v>CONVENIENCE</v>
          </cell>
          <cell r="D1816" t="str">
            <v>CONVENIENCE CONVENTIONAL</v>
          </cell>
          <cell r="E1816" t="str">
            <v>SMALL FORMAT</v>
          </cell>
        </row>
        <row r="1817">
          <cell r="A1817" t="str">
            <v>KWIK TRIP-PARENT</v>
          </cell>
          <cell r="B1817">
            <v>3516</v>
          </cell>
          <cell r="C1817" t="str">
            <v>CONVENIENCE</v>
          </cell>
          <cell r="D1817" t="str">
            <v>CONVENIENCE CONVENTIONAL</v>
          </cell>
          <cell r="E1817" t="str">
            <v>SMALL FORMAT</v>
          </cell>
        </row>
        <row r="1818">
          <cell r="A1818" t="str">
            <v>KWIK-SHOP</v>
          </cell>
          <cell r="B1818">
            <v>3011</v>
          </cell>
          <cell r="C1818" t="str">
            <v>CONVENIENCE</v>
          </cell>
          <cell r="D1818" t="str">
            <v>CONVENIENCE CONVENTIONAL</v>
          </cell>
          <cell r="E1818" t="str">
            <v>SMALL FORMAT</v>
          </cell>
        </row>
        <row r="1819">
          <cell r="A1819" t="str">
            <v>KWIK-WAY STORES</v>
          </cell>
          <cell r="B1819">
            <v>3111</v>
          </cell>
          <cell r="C1819" t="str">
            <v>CONVENIENCE</v>
          </cell>
          <cell r="D1819" t="str">
            <v>CONVENIENCE CONVENTIONAL</v>
          </cell>
          <cell r="E1819" t="str">
            <v>SMALL FORMAT</v>
          </cell>
        </row>
        <row r="1820">
          <cell r="A1820" t="str">
            <v>KY INTL CONV CNTR</v>
          </cell>
          <cell r="B1820">
            <v>6737</v>
          </cell>
          <cell r="C1820" t="str">
            <v>CONCESSIONAIRE</v>
          </cell>
          <cell r="D1820" t="str">
            <v>STADIUM/ARENA/CONV</v>
          </cell>
          <cell r="E1820" t="str">
            <v>ON-PREMISE</v>
          </cell>
        </row>
        <row r="1821">
          <cell r="A1821" t="str">
            <v>KY-CHILLDOWNS-LEVY</v>
          </cell>
          <cell r="B1821">
            <v>1908</v>
          </cell>
          <cell r="C1821" t="str">
            <v>CONCESSIONAIRE</v>
          </cell>
          <cell r="D1821" t="str">
            <v>STADIUM/ARENA/CONV</v>
          </cell>
          <cell r="E1821" t="str">
            <v>ON-PREMISE</v>
          </cell>
        </row>
        <row r="1822">
          <cell r="A1822" t="str">
            <v>KY-FAIR&amp;EXPO-LE</v>
          </cell>
          <cell r="B1822">
            <v>6736</v>
          </cell>
          <cell r="C1822" t="str">
            <v>CONCESSIONAIRE</v>
          </cell>
          <cell r="D1822" t="str">
            <v>STADIUM/ARENA/CONV</v>
          </cell>
          <cell r="E1822" t="str">
            <v>ON-PREMISE</v>
          </cell>
        </row>
        <row r="1823">
          <cell r="A1823" t="str">
            <v>KY-HOTRODS-PSC</v>
          </cell>
          <cell r="B1823">
            <v>4078</v>
          </cell>
          <cell r="C1823" t="str">
            <v>CONCESSIONAIRE</v>
          </cell>
          <cell r="D1823" t="str">
            <v>STADIUM/ARENA/CONV</v>
          </cell>
          <cell r="E1823" t="str">
            <v>ON-PREMISE</v>
          </cell>
        </row>
        <row r="1824">
          <cell r="A1824" t="str">
            <v>KY-KYFAIR-LEVY</v>
          </cell>
          <cell r="B1824">
            <v>4145</v>
          </cell>
          <cell r="C1824" t="str">
            <v>CONCESSIONAIRE</v>
          </cell>
          <cell r="D1824" t="str">
            <v>STADIUM/ARENA/CONV</v>
          </cell>
          <cell r="E1824" t="str">
            <v>ON-PREMISE</v>
          </cell>
        </row>
        <row r="1825">
          <cell r="A1825" t="str">
            <v>KY-KYMTRSPWY-LEVY</v>
          </cell>
          <cell r="B1825">
            <v>3678</v>
          </cell>
          <cell r="C1825" t="str">
            <v>CONCESSIONAIRE</v>
          </cell>
          <cell r="D1825" t="str">
            <v>STADIUM/ARENA/CONV</v>
          </cell>
          <cell r="E1825" t="str">
            <v>ON-PREMISE</v>
          </cell>
        </row>
        <row r="1826">
          <cell r="A1826" t="str">
            <v>KY-PAPAJHNSTD-CNTR</v>
          </cell>
          <cell r="B1826">
            <v>2379</v>
          </cell>
          <cell r="C1826" t="str">
            <v>CONCESSIONAIRE</v>
          </cell>
          <cell r="D1826" t="str">
            <v>STADIUM/ARENA/CONV</v>
          </cell>
          <cell r="E1826" t="str">
            <v>ON-PREMISE</v>
          </cell>
        </row>
        <row r="1827">
          <cell r="A1827" t="str">
            <v>KY-SLGGRFIELD-CNTR</v>
          </cell>
          <cell r="B1827">
            <v>2380</v>
          </cell>
          <cell r="C1827" t="str">
            <v>CONCESSIONAIRE</v>
          </cell>
          <cell r="D1827" t="str">
            <v>STADIUM/ARENA/CONV</v>
          </cell>
          <cell r="E1827" t="str">
            <v>ON-PREMISE</v>
          </cell>
        </row>
        <row r="1828">
          <cell r="A1828" t="str">
            <v>KY-YUM CNTR-CNTR</v>
          </cell>
          <cell r="B1828">
            <v>3080</v>
          </cell>
          <cell r="C1828" t="str">
            <v>CONCESSIONAIRE</v>
          </cell>
          <cell r="D1828" t="str">
            <v>STADIUM/ARENA/CONV</v>
          </cell>
          <cell r="E1828" t="str">
            <v>ON-PREMISE</v>
          </cell>
        </row>
        <row r="1829">
          <cell r="A1829" t="str">
            <v>L A CONVEN.CENTER</v>
          </cell>
          <cell r="B1829">
            <v>6057</v>
          </cell>
          <cell r="C1829" t="str">
            <v>CONCESSIONAIRE</v>
          </cell>
          <cell r="D1829" t="str">
            <v>STADIUM/ARENA/CONV</v>
          </cell>
          <cell r="E1829" t="str">
            <v>ON-PREMISE</v>
          </cell>
        </row>
        <row r="1830">
          <cell r="A1830" t="str">
            <v>L.A. CNTY FAIRPLEX</v>
          </cell>
          <cell r="B1830">
            <v>6349</v>
          </cell>
          <cell r="C1830" t="str">
            <v>RECREATION</v>
          </cell>
          <cell r="D1830" t="str">
            <v>PARK</v>
          </cell>
          <cell r="E1830" t="str">
            <v>ON-PREMISE</v>
          </cell>
        </row>
        <row r="1831">
          <cell r="A1831" t="str">
            <v>L.I. RAILROAD</v>
          </cell>
          <cell r="B1831">
            <v>4331</v>
          </cell>
          <cell r="C1831" t="str">
            <v>TRAVEL</v>
          </cell>
          <cell r="D1831" t="str">
            <v>RAIL</v>
          </cell>
          <cell r="E1831" t="str">
            <v>ON-PREMISE</v>
          </cell>
        </row>
        <row r="1832">
          <cell r="A1832" t="str">
            <v>LA BONITA</v>
          </cell>
          <cell r="B1832">
            <v>2843</v>
          </cell>
          <cell r="C1832" t="str">
            <v>SUPERMKT/GROC</v>
          </cell>
          <cell r="D1832" t="str">
            <v>OTHER SUPERMKT/GROC</v>
          </cell>
          <cell r="E1832" t="str">
            <v>LARGE FORMAT</v>
          </cell>
        </row>
        <row r="1833">
          <cell r="A1833" t="str">
            <v>LA CHIQUITA</v>
          </cell>
          <cell r="B1833">
            <v>2070</v>
          </cell>
          <cell r="C1833" t="str">
            <v>SUPERMKT/GROC</v>
          </cell>
          <cell r="D1833" t="str">
            <v>OTHER SUPERMKT/GROC</v>
          </cell>
          <cell r="E1833" t="str">
            <v>LARGE FORMAT</v>
          </cell>
        </row>
        <row r="1834">
          <cell r="A1834" t="str">
            <v>LA FIESTA</v>
          </cell>
          <cell r="B1834">
            <v>3092</v>
          </cell>
          <cell r="C1834" t="str">
            <v>SUPERMKT/GROC</v>
          </cell>
          <cell r="D1834" t="str">
            <v>SUPERMARKET CONVENTIONAL</v>
          </cell>
          <cell r="E1834" t="str">
            <v>LARGE FORMAT</v>
          </cell>
        </row>
        <row r="1835">
          <cell r="A1835" t="str">
            <v>LA FIESTA (CA)</v>
          </cell>
          <cell r="B1835">
            <v>5246</v>
          </cell>
          <cell r="C1835" t="str">
            <v>RESTAURANT</v>
          </cell>
          <cell r="D1835" t="str">
            <v>CASUAL DINING</v>
          </cell>
          <cell r="E1835" t="str">
            <v>ON-PREMISE</v>
          </cell>
        </row>
        <row r="1836">
          <cell r="A1836" t="str">
            <v>LA MICHOACANA MEAT</v>
          </cell>
          <cell r="B1836">
            <v>2486</v>
          </cell>
          <cell r="C1836" t="str">
            <v>SUPERMKT/GROC</v>
          </cell>
          <cell r="D1836" t="str">
            <v>OTHER SUPERMKT/GROC</v>
          </cell>
          <cell r="E1836" t="str">
            <v>LARGE FORMAT</v>
          </cell>
        </row>
        <row r="1837">
          <cell r="A1837" t="str">
            <v>LA PARRILLA</v>
          </cell>
          <cell r="B1837">
            <v>2961</v>
          </cell>
          <cell r="C1837" t="str">
            <v>RESTAURANT</v>
          </cell>
          <cell r="D1837" t="str">
            <v>CASUAL DINING</v>
          </cell>
          <cell r="E1837" t="str">
            <v>ON-PREMISE</v>
          </cell>
        </row>
        <row r="1838">
          <cell r="A1838" t="str">
            <v>LA SUPERIOR</v>
          </cell>
          <cell r="B1838">
            <v>3847</v>
          </cell>
          <cell r="C1838" t="str">
            <v>SUPERMKT/GROC</v>
          </cell>
          <cell r="D1838" t="str">
            <v>SUPERMARKET CONVENTIONAL</v>
          </cell>
          <cell r="E1838" t="str">
            <v>LARGE FORMAT</v>
          </cell>
        </row>
        <row r="1839">
          <cell r="A1839" t="str">
            <v>LA-BABYCAKES-CNTR</v>
          </cell>
          <cell r="B1839">
            <v>4774</v>
          </cell>
          <cell r="C1839" t="str">
            <v>CONCESSIONAIRE</v>
          </cell>
          <cell r="D1839" t="str">
            <v>STADIUM/ARENA/CONV</v>
          </cell>
          <cell r="E1839" t="str">
            <v>ON-PREMISE</v>
          </cell>
        </row>
        <row r="1840">
          <cell r="A1840" t="str">
            <v>LADY LUCK CASNO-LA</v>
          </cell>
          <cell r="B1840">
            <v>4495</v>
          </cell>
          <cell r="C1840" t="str">
            <v>GAMING</v>
          </cell>
          <cell r="D1840" t="str">
            <v>CASINO</v>
          </cell>
          <cell r="E1840" t="str">
            <v>ON-PREMISE</v>
          </cell>
        </row>
        <row r="1841">
          <cell r="A1841" t="str">
            <v>LADY LUCK CASNO-NV</v>
          </cell>
          <cell r="B1841">
            <v>4493</v>
          </cell>
          <cell r="C1841" t="str">
            <v>GAMING</v>
          </cell>
          <cell r="D1841" t="str">
            <v>CASINO</v>
          </cell>
          <cell r="E1841" t="str">
            <v>ON-PREMISE</v>
          </cell>
        </row>
        <row r="1842">
          <cell r="A1842" t="str">
            <v>LADY LUCK-BLKHWK</v>
          </cell>
          <cell r="B1842">
            <v>2622</v>
          </cell>
          <cell r="C1842" t="str">
            <v>GAMING</v>
          </cell>
          <cell r="D1842" t="str">
            <v>CASINO</v>
          </cell>
          <cell r="E1842" t="str">
            <v>ON-PREMISE</v>
          </cell>
        </row>
        <row r="1843">
          <cell r="A1843" t="str">
            <v>LADY LUCK-CR'VILLE</v>
          </cell>
          <cell r="B1843">
            <v>3702</v>
          </cell>
          <cell r="C1843" t="str">
            <v>GAMING</v>
          </cell>
          <cell r="D1843" t="str">
            <v>CASINO</v>
          </cell>
          <cell r="E1843" t="str">
            <v>ON-PREMISE</v>
          </cell>
        </row>
        <row r="1844">
          <cell r="A1844" t="str">
            <v>LADY LUCK-MARQUET</v>
          </cell>
          <cell r="B1844">
            <v>2348</v>
          </cell>
          <cell r="C1844" t="str">
            <v>GAMING</v>
          </cell>
          <cell r="D1844" t="str">
            <v>CASINO</v>
          </cell>
          <cell r="E1844" t="str">
            <v>ON-PREMISE</v>
          </cell>
        </row>
        <row r="1845">
          <cell r="A1845" t="str">
            <v>LADY LUCK-VICKBRG</v>
          </cell>
          <cell r="B1845">
            <v>4508</v>
          </cell>
          <cell r="C1845" t="str">
            <v>GAMING</v>
          </cell>
          <cell r="D1845" t="str">
            <v>CASINO</v>
          </cell>
          <cell r="E1845" t="str">
            <v>ON-PREMISE</v>
          </cell>
        </row>
        <row r="1846">
          <cell r="A1846" t="str">
            <v>LAGUARDIA-BOSTON</v>
          </cell>
          <cell r="B1846">
            <v>6815</v>
          </cell>
          <cell r="C1846" t="str">
            <v>CONCESSIONAIRE</v>
          </cell>
          <cell r="D1846" t="str">
            <v>OTHER CONCESSION</v>
          </cell>
          <cell r="E1846" t="str">
            <v>ON-PREMISE</v>
          </cell>
        </row>
        <row r="1847">
          <cell r="A1847" t="str">
            <v>LAHAINA PETROLEUM</v>
          </cell>
          <cell r="B1847">
            <v>4674</v>
          </cell>
          <cell r="C1847" t="str">
            <v>CONVENIENCE</v>
          </cell>
          <cell r="D1847" t="str">
            <v>CONVENIENCE CONVENTIONAL</v>
          </cell>
          <cell r="E1847" t="str">
            <v>SMALL FORMAT</v>
          </cell>
        </row>
        <row r="1848">
          <cell r="A1848" t="str">
            <v>LAKE CNTY CAPTAINS</v>
          </cell>
          <cell r="B1848">
            <v>1994</v>
          </cell>
          <cell r="C1848" t="str">
            <v>CONCESSIONAIRE</v>
          </cell>
          <cell r="D1848" t="str">
            <v>STADIUM/ARENA/CONV</v>
          </cell>
          <cell r="E1848" t="str">
            <v>ON-PREMISE</v>
          </cell>
        </row>
        <row r="1849">
          <cell r="A1849" t="str">
            <v>LAKE MEAD LOUNGE</v>
          </cell>
          <cell r="B1849">
            <v>3033</v>
          </cell>
          <cell r="C1849" t="str">
            <v>GAMING</v>
          </cell>
          <cell r="D1849" t="str">
            <v>CASINO</v>
          </cell>
          <cell r="E1849" t="str">
            <v>ON-PREMISE</v>
          </cell>
        </row>
        <row r="1850">
          <cell r="A1850" t="str">
            <v>LAKELAND CIVIC CTR</v>
          </cell>
          <cell r="B1850">
            <v>6692</v>
          </cell>
          <cell r="C1850" t="str">
            <v>CONCESSIONAIRE</v>
          </cell>
          <cell r="D1850" t="str">
            <v>STADIUM/ARENA/CONV</v>
          </cell>
          <cell r="E1850" t="str">
            <v>ON-PREMISE</v>
          </cell>
        </row>
        <row r="1851">
          <cell r="A1851" t="str">
            <v>LAKEVILLE LIQUOR</v>
          </cell>
          <cell r="B1851">
            <v>3742</v>
          </cell>
          <cell r="C1851" t="str">
            <v>PACKAGE LIQUOR</v>
          </cell>
          <cell r="D1851" t="str">
            <v>PACKAGE LIQUOR CONVENTIONAL</v>
          </cell>
          <cell r="E1851" t="str">
            <v>SMALL FORMAT</v>
          </cell>
        </row>
        <row r="1852">
          <cell r="A1852" t="str">
            <v>LALO'S HOSPITALITY</v>
          </cell>
          <cell r="B1852">
            <v>1983</v>
          </cell>
          <cell r="C1852" t="str">
            <v>RESTAURANT</v>
          </cell>
          <cell r="D1852" t="str">
            <v>CASUAL DINING</v>
          </cell>
          <cell r="E1852" t="str">
            <v>ON-PREMISE</v>
          </cell>
        </row>
        <row r="1853">
          <cell r="A1853" t="str">
            <v>LAN CHILE AIRLINES</v>
          </cell>
          <cell r="B1853">
            <v>1918</v>
          </cell>
          <cell r="C1853" t="str">
            <v>TRAVEL</v>
          </cell>
          <cell r="D1853" t="str">
            <v>AIRLINE</v>
          </cell>
          <cell r="E1853" t="str">
            <v>ON-PREMISE</v>
          </cell>
        </row>
        <row r="1854">
          <cell r="A1854" t="str">
            <v>LANDRY'S OTHER</v>
          </cell>
          <cell r="B1854">
            <v>5905</v>
          </cell>
          <cell r="C1854" t="str">
            <v>RESTAURANT</v>
          </cell>
          <cell r="D1854" t="str">
            <v>CASUAL DINING</v>
          </cell>
          <cell r="E1854" t="str">
            <v>ON-PREMISE</v>
          </cell>
        </row>
        <row r="1855">
          <cell r="A1855" t="str">
            <v>LANDRY'S REST INC</v>
          </cell>
          <cell r="B1855">
            <v>5848</v>
          </cell>
          <cell r="C1855" t="str">
            <v>RESTAURANT</v>
          </cell>
          <cell r="D1855" t="str">
            <v>FINE DINING</v>
          </cell>
          <cell r="E1855" t="str">
            <v>ON-PREMISE</v>
          </cell>
        </row>
        <row r="1856">
          <cell r="A1856" t="str">
            <v>LANDRY'S SEAFOOD</v>
          </cell>
          <cell r="B1856">
            <v>5819</v>
          </cell>
          <cell r="C1856" t="str">
            <v>RESTAURANT</v>
          </cell>
          <cell r="D1856" t="str">
            <v>CASUAL DINING</v>
          </cell>
          <cell r="E1856" t="str">
            <v>ON-PREMISE</v>
          </cell>
        </row>
        <row r="1857">
          <cell r="A1857" t="str">
            <v>LANE CNTY CONV CTR</v>
          </cell>
          <cell r="B1857">
            <v>6393</v>
          </cell>
          <cell r="C1857" t="str">
            <v>CONCESSIONAIRE</v>
          </cell>
          <cell r="D1857" t="str">
            <v>STADIUM/ARENA/CONV</v>
          </cell>
          <cell r="E1857" t="str">
            <v>ON-PREMISE</v>
          </cell>
        </row>
        <row r="1858">
          <cell r="A1858" t="str">
            <v>LANE COUNTY</v>
          </cell>
          <cell r="B1858">
            <v>6400</v>
          </cell>
          <cell r="C1858" t="str">
            <v>CONCESSIONAIRE</v>
          </cell>
          <cell r="D1858" t="str">
            <v>STADIUM/ARENA/CONV</v>
          </cell>
          <cell r="E1858" t="str">
            <v>ON-PREMISE</v>
          </cell>
        </row>
        <row r="1859">
          <cell r="A1859" t="str">
            <v>LANNAN LIQUOR</v>
          </cell>
          <cell r="B1859">
            <v>3381</v>
          </cell>
          <cell r="C1859" t="str">
            <v>PACKAGE LIQUOR</v>
          </cell>
          <cell r="D1859" t="str">
            <v>OTHER PACKAGE LIQUOR</v>
          </cell>
          <cell r="E1859" t="str">
            <v>SMALL FORMAT</v>
          </cell>
        </row>
        <row r="1860">
          <cell r="A1860" t="str">
            <v>LA-PELICANS-CN</v>
          </cell>
          <cell r="B1860">
            <v>6014</v>
          </cell>
          <cell r="C1860" t="str">
            <v>CONCESSIONAIRE</v>
          </cell>
          <cell r="D1860" t="str">
            <v>STADIUM/ARENA/CONV</v>
          </cell>
          <cell r="E1860" t="str">
            <v>ON-PREMISE</v>
          </cell>
        </row>
        <row r="1861">
          <cell r="A1861" t="str">
            <v>LAREDO CTR</v>
          </cell>
          <cell r="B1861">
            <v>3905</v>
          </cell>
          <cell r="C1861" t="str">
            <v>CONCESSIONAIRE</v>
          </cell>
          <cell r="D1861" t="str">
            <v>STADIUM/ARENA/CONV</v>
          </cell>
          <cell r="E1861" t="str">
            <v>ON-PREMISE</v>
          </cell>
        </row>
        <row r="1862">
          <cell r="A1862" t="str">
            <v>LARIMER CO FAIRGRN</v>
          </cell>
          <cell r="B1862">
            <v>2327</v>
          </cell>
          <cell r="C1862" t="str">
            <v>CONCESSIONAIRE</v>
          </cell>
          <cell r="D1862" t="str">
            <v>OTHER CONCESSIONAIRE</v>
          </cell>
          <cell r="E1862" t="str">
            <v>ON-PREMISE</v>
          </cell>
        </row>
        <row r="1863">
          <cell r="A1863" t="str">
            <v>LARIMER/TAG</v>
          </cell>
          <cell r="B1863">
            <v>4636</v>
          </cell>
          <cell r="C1863" t="str">
            <v>RESTAURANT</v>
          </cell>
          <cell r="D1863" t="str">
            <v>CASUAL DINING</v>
          </cell>
          <cell r="E1863" t="str">
            <v>ON-PREMISE</v>
          </cell>
        </row>
        <row r="1864">
          <cell r="A1864" t="str">
            <v>LAS AP NV HOST</v>
          </cell>
          <cell r="B1864">
            <v>4205</v>
          </cell>
          <cell r="C1864" t="str">
            <v>CONCESSIONAIRE</v>
          </cell>
          <cell r="D1864" t="str">
            <v>OTHER CONCESSION</v>
          </cell>
          <cell r="E1864" t="str">
            <v>ON-PREMISE</v>
          </cell>
        </row>
        <row r="1865">
          <cell r="A1865" t="str">
            <v>LAS BRISAS</v>
          </cell>
          <cell r="B1865">
            <v>5248</v>
          </cell>
          <cell r="C1865" t="str">
            <v>RESTAURANT</v>
          </cell>
          <cell r="D1865" t="str">
            <v>FINE DINING</v>
          </cell>
          <cell r="E1865" t="str">
            <v>ON-PREMISE</v>
          </cell>
        </row>
        <row r="1866">
          <cell r="A1866" t="str">
            <v>LAS VEGAS CONV CTR</v>
          </cell>
          <cell r="B1866">
            <v>6694</v>
          </cell>
          <cell r="C1866" t="str">
            <v>CONCESSIONAIRE</v>
          </cell>
          <cell r="D1866" t="str">
            <v>STADIUM/ARENA/CONV</v>
          </cell>
          <cell r="E1866" t="str">
            <v>ON-PREMISE</v>
          </cell>
        </row>
        <row r="1867">
          <cell r="A1867" t="str">
            <v>LAS VEGAS HILTON</v>
          </cell>
          <cell r="B1867">
            <v>4396</v>
          </cell>
          <cell r="C1867" t="str">
            <v>GAMING</v>
          </cell>
          <cell r="D1867" t="str">
            <v>CASINO</v>
          </cell>
          <cell r="E1867" t="str">
            <v>ON-PREMISE</v>
          </cell>
        </row>
        <row r="1868">
          <cell r="A1868" t="str">
            <v>LA-SAINTS-CNTR</v>
          </cell>
          <cell r="B1868">
            <v>6020</v>
          </cell>
          <cell r="C1868" t="str">
            <v>CONCESSIONAIRE</v>
          </cell>
          <cell r="D1868" t="str">
            <v>STADIUM/ARENA/CONV</v>
          </cell>
          <cell r="E1868" t="str">
            <v>ON-PREMISE</v>
          </cell>
        </row>
        <row r="1869">
          <cell r="A1869" t="str">
            <v>LA-TGRSTDM-ARA</v>
          </cell>
          <cell r="B1869">
            <v>4773</v>
          </cell>
          <cell r="C1869" t="str">
            <v>CONCESSIONAIRE</v>
          </cell>
          <cell r="D1869" t="str">
            <v>STADIUM/ARENA/CONV</v>
          </cell>
          <cell r="E1869" t="str">
            <v>ON-PREMISE</v>
          </cell>
        </row>
        <row r="1870">
          <cell r="A1870" t="str">
            <v>LAUREL RACE TRACK</v>
          </cell>
          <cell r="B1870">
            <v>2614</v>
          </cell>
          <cell r="C1870" t="str">
            <v>CONCESSIONAIRE</v>
          </cell>
          <cell r="D1870" t="str">
            <v>OTHER CONCESSION</v>
          </cell>
          <cell r="E1870" t="str">
            <v>ON-PREMISE</v>
          </cell>
        </row>
        <row r="1871">
          <cell r="A1871" t="str">
            <v>LAWRENCE CONV CNTR</v>
          </cell>
          <cell r="B1871">
            <v>6096</v>
          </cell>
          <cell r="C1871" t="str">
            <v>CONCESSIONAIRE</v>
          </cell>
          <cell r="D1871" t="str">
            <v>STADIUM/ARENA/CONV</v>
          </cell>
          <cell r="E1871" t="str">
            <v>ON-PREMISE</v>
          </cell>
        </row>
        <row r="1872">
          <cell r="A1872" t="str">
            <v>LAWRENCE DUMONT WI</v>
          </cell>
          <cell r="B1872">
            <v>6208</v>
          </cell>
          <cell r="C1872" t="str">
            <v>CONCESSIONAIRE</v>
          </cell>
          <cell r="D1872" t="str">
            <v>STADIUM/ARENA/CONV</v>
          </cell>
          <cell r="E1872" t="str">
            <v>ON-PREMISE</v>
          </cell>
        </row>
        <row r="1873">
          <cell r="A1873" t="str">
            <v>LAWTON CASINO</v>
          </cell>
          <cell r="B1873">
            <v>3288</v>
          </cell>
          <cell r="C1873" t="str">
            <v>CONCESSIONAIRE</v>
          </cell>
          <cell r="D1873" t="str">
            <v>STADIUM/ARENA/CONV</v>
          </cell>
          <cell r="E1873" t="str">
            <v>ON-PREMISE</v>
          </cell>
        </row>
        <row r="1874">
          <cell r="A1874" t="str">
            <v>LAX (INDEPENDENT)</v>
          </cell>
          <cell r="B1874">
            <v>4597</v>
          </cell>
          <cell r="C1874" t="str">
            <v>CONCESSIONAIRE</v>
          </cell>
          <cell r="D1874" t="str">
            <v>OTHER CONCESSION</v>
          </cell>
          <cell r="E1874" t="str">
            <v>ON-PREMISE</v>
          </cell>
        </row>
        <row r="1875">
          <cell r="A1875" t="str">
            <v>LAX (PVT. CLUBS)</v>
          </cell>
          <cell r="B1875">
            <v>4598</v>
          </cell>
          <cell r="C1875" t="str">
            <v>CONCESSIONAIRE</v>
          </cell>
          <cell r="D1875" t="str">
            <v>OTHER CONCESSION</v>
          </cell>
          <cell r="E1875" t="str">
            <v>ON-PREMISE</v>
          </cell>
        </row>
        <row r="1876">
          <cell r="A1876" t="str">
            <v>LAX AP CA AREAS</v>
          </cell>
          <cell r="B1876">
            <v>3798</v>
          </cell>
          <cell r="C1876" t="str">
            <v>CONCESSIONAIRE</v>
          </cell>
          <cell r="D1876" t="str">
            <v>OTHER CONCESSIONAIRE</v>
          </cell>
          <cell r="E1876" t="str">
            <v>ON-PREMISE</v>
          </cell>
        </row>
        <row r="1877">
          <cell r="A1877" t="str">
            <v>LAX AP CA DNC</v>
          </cell>
          <cell r="B1877">
            <v>4271</v>
          </cell>
          <cell r="C1877" t="str">
            <v>CONCESSIONAIRE</v>
          </cell>
          <cell r="D1877" t="str">
            <v>OTHER CONCESSION</v>
          </cell>
          <cell r="E1877" t="str">
            <v>ON-PREMISE</v>
          </cell>
        </row>
        <row r="1878">
          <cell r="A1878" t="str">
            <v>LAX AP CA HOST</v>
          </cell>
          <cell r="B1878">
            <v>4009</v>
          </cell>
          <cell r="C1878" t="str">
            <v>CONCESSIONAIRE</v>
          </cell>
          <cell r="D1878" t="str">
            <v>OTHER CONCESSION</v>
          </cell>
          <cell r="E1878" t="str">
            <v>ON-PREMISE</v>
          </cell>
        </row>
        <row r="1879">
          <cell r="A1879" t="str">
            <v>LAX AP CA PARAD</v>
          </cell>
          <cell r="B1879">
            <v>4679</v>
          </cell>
          <cell r="C1879" t="str">
            <v>CONCESSIONAIRE</v>
          </cell>
          <cell r="D1879" t="str">
            <v>OTHER CONCESSIONAIRE</v>
          </cell>
          <cell r="E1879" t="str">
            <v>ON-PREMISE</v>
          </cell>
        </row>
        <row r="1880">
          <cell r="A1880" t="str">
            <v>LAX AP CA SSP</v>
          </cell>
          <cell r="B1880">
            <v>2489</v>
          </cell>
          <cell r="C1880" t="str">
            <v>CONCESSIONAIRE</v>
          </cell>
          <cell r="D1880" t="str">
            <v>OTHER CONCESSION</v>
          </cell>
          <cell r="E1880" t="str">
            <v>ON-PREMISE</v>
          </cell>
        </row>
        <row r="1881">
          <cell r="A1881" t="str">
            <v>LAX(CMS-BRADLEY)</v>
          </cell>
          <cell r="B1881">
            <v>4596</v>
          </cell>
          <cell r="C1881" t="str">
            <v>CONCESSIONAIRE</v>
          </cell>
          <cell r="D1881" t="str">
            <v>OTHER CONCESSION</v>
          </cell>
          <cell r="E1881" t="str">
            <v>ON-PREMISE</v>
          </cell>
        </row>
        <row r="1882">
          <cell r="A1882" t="str">
            <v>LAZY DOG CAFE</v>
          </cell>
          <cell r="B1882">
            <v>3628</v>
          </cell>
          <cell r="C1882" t="str">
            <v>RESTAURANT</v>
          </cell>
          <cell r="D1882" t="str">
            <v>CASUAL DINING</v>
          </cell>
          <cell r="E1882" t="str">
            <v>ON-PREMISE</v>
          </cell>
        </row>
        <row r="1883">
          <cell r="A1883" t="str">
            <v>LB SPORTS ARENA</v>
          </cell>
          <cell r="B1883">
            <v>3906</v>
          </cell>
          <cell r="C1883" t="str">
            <v>CONCESSIONAIRE</v>
          </cell>
          <cell r="D1883" t="str">
            <v>STADIUM/ARENA/CONV</v>
          </cell>
          <cell r="E1883" t="str">
            <v>ON-PREMISE</v>
          </cell>
        </row>
        <row r="1884">
          <cell r="A1884" t="str">
            <v>LBB AP TX HOST</v>
          </cell>
          <cell r="B1884">
            <v>4033</v>
          </cell>
          <cell r="C1884" t="str">
            <v>CONCESSIONAIRE</v>
          </cell>
          <cell r="D1884" t="str">
            <v>OTHER CONCESSION</v>
          </cell>
          <cell r="E1884" t="str">
            <v>ON-PREMISE</v>
          </cell>
        </row>
        <row r="1885">
          <cell r="A1885" t="str">
            <v>L'BERGE  BATN ROUG</v>
          </cell>
          <cell r="B1885">
            <v>3699</v>
          </cell>
          <cell r="C1885" t="str">
            <v>GAMING</v>
          </cell>
          <cell r="D1885" t="str">
            <v>CASINO</v>
          </cell>
          <cell r="E1885" t="str">
            <v>ON-PREMISE</v>
          </cell>
        </row>
        <row r="1886">
          <cell r="A1886" t="str">
            <v>L'BERGE LAKE CHARL</v>
          </cell>
          <cell r="B1886">
            <v>2629</v>
          </cell>
          <cell r="C1886" t="str">
            <v>GAMING</v>
          </cell>
          <cell r="D1886" t="str">
            <v>CASINO</v>
          </cell>
          <cell r="E1886" t="str">
            <v>ON-PREMISE</v>
          </cell>
        </row>
        <row r="1887">
          <cell r="A1887" t="str">
            <v>LEBANON RACETRACK</v>
          </cell>
          <cell r="B1887">
            <v>6904</v>
          </cell>
          <cell r="C1887" t="str">
            <v>CONCESSIONAIRE</v>
          </cell>
          <cell r="D1887" t="str">
            <v>OTHER CONCESSION</v>
          </cell>
          <cell r="E1887" t="str">
            <v>ON-PREMISE</v>
          </cell>
        </row>
        <row r="1888">
          <cell r="A1888" t="str">
            <v>LEE CO. CIVIC CNTR</v>
          </cell>
          <cell r="B1888">
            <v>6775</v>
          </cell>
          <cell r="C1888" t="str">
            <v>CONCESSIONAIRE</v>
          </cell>
          <cell r="D1888" t="str">
            <v>STADIUM/ARENA/CONV</v>
          </cell>
          <cell r="E1888" t="str">
            <v>ON-PREMISE</v>
          </cell>
        </row>
        <row r="1889">
          <cell r="A1889" t="str">
            <v>LEE ROY SELMONS</v>
          </cell>
          <cell r="B1889">
            <v>1070</v>
          </cell>
          <cell r="C1889" t="str">
            <v>RESTAURANT</v>
          </cell>
          <cell r="D1889" t="str">
            <v>CASUAL DINING</v>
          </cell>
          <cell r="E1889" t="str">
            <v>ON-PREMISE</v>
          </cell>
        </row>
        <row r="1890">
          <cell r="A1890" t="str">
            <v>LEE'S LIQUOR</v>
          </cell>
          <cell r="B1890">
            <v>2844</v>
          </cell>
          <cell r="C1890" t="str">
            <v>PACKAGE LIQUOR</v>
          </cell>
          <cell r="D1890" t="str">
            <v>OTHER PACKAGE LIQUOR</v>
          </cell>
          <cell r="E1890" t="str">
            <v>SMALL FORMAT</v>
          </cell>
        </row>
        <row r="1891">
          <cell r="A1891" t="str">
            <v>LEGAL SEA FOODS</v>
          </cell>
          <cell r="B1891">
            <v>5747</v>
          </cell>
          <cell r="C1891" t="str">
            <v>RESTAURANT</v>
          </cell>
          <cell r="D1891" t="str">
            <v>CASUAL DINING</v>
          </cell>
          <cell r="E1891" t="str">
            <v>ON-PREMISE</v>
          </cell>
        </row>
        <row r="1892">
          <cell r="A1892" t="str">
            <v>LEGENDS PARENT</v>
          </cell>
          <cell r="B1892">
            <v>2969</v>
          </cell>
          <cell r="C1892" t="str">
            <v>CONCESSIONAIRE</v>
          </cell>
          <cell r="D1892" t="str">
            <v>STADIUM/ARENA/CONV</v>
          </cell>
          <cell r="E1892" t="str">
            <v>ON-PREMISE</v>
          </cell>
        </row>
        <row r="1893">
          <cell r="A1893" t="str">
            <v>LEHIGH GAS</v>
          </cell>
          <cell r="B1893">
            <v>2833</v>
          </cell>
          <cell r="C1893" t="str">
            <v>CONVENIENCE</v>
          </cell>
          <cell r="D1893" t="str">
            <v>GAS ONLY</v>
          </cell>
          <cell r="E1893" t="str">
            <v>SMALL FORMAT</v>
          </cell>
        </row>
        <row r="1894">
          <cell r="A1894" t="str">
            <v>LEONA'S</v>
          </cell>
          <cell r="B1894">
            <v>1985</v>
          </cell>
          <cell r="C1894" t="str">
            <v>RESTAURANT</v>
          </cell>
          <cell r="D1894" t="str">
            <v>CASUAL DINING</v>
          </cell>
          <cell r="E1894" t="str">
            <v>ON-PREMISE</v>
          </cell>
        </row>
        <row r="1895">
          <cell r="A1895" t="str">
            <v>LEONA'S RESTAURANT</v>
          </cell>
          <cell r="B1895">
            <v>2916</v>
          </cell>
          <cell r="C1895" t="str">
            <v>RESTAURANT</v>
          </cell>
          <cell r="D1895" t="str">
            <v>CASUAL DINING</v>
          </cell>
          <cell r="E1895" t="str">
            <v>ON-PREMISE</v>
          </cell>
        </row>
        <row r="1896">
          <cell r="A1896" t="str">
            <v>LETTUCE ENT-PARENT</v>
          </cell>
          <cell r="B1896">
            <v>5937</v>
          </cell>
          <cell r="C1896" t="str">
            <v>RESTAURANT</v>
          </cell>
          <cell r="D1896" t="str">
            <v>FINE DINING</v>
          </cell>
          <cell r="E1896" t="str">
            <v>ON-PREMISE</v>
          </cell>
        </row>
        <row r="1897">
          <cell r="A1897" t="str">
            <v>LETTUCE ENTRTN YOU</v>
          </cell>
          <cell r="B1897">
            <v>5488</v>
          </cell>
          <cell r="C1897" t="str">
            <v>RESTAURANT</v>
          </cell>
          <cell r="D1897" t="str">
            <v>FINE DINING</v>
          </cell>
          <cell r="E1897" t="str">
            <v>ON-PREMISE</v>
          </cell>
        </row>
        <row r="1898">
          <cell r="A1898" t="str">
            <v>LEVEROCKS</v>
          </cell>
          <cell r="B1898">
            <v>1969</v>
          </cell>
          <cell r="C1898" t="str">
            <v>RESTAURANT</v>
          </cell>
          <cell r="D1898" t="str">
            <v>CASUAL DINING</v>
          </cell>
          <cell r="E1898" t="str">
            <v>ON-PREMISE</v>
          </cell>
        </row>
        <row r="1899">
          <cell r="A1899" t="str">
            <v>LEVY RESTAURANTS</v>
          </cell>
          <cell r="B1899">
            <v>5497</v>
          </cell>
          <cell r="C1899" t="str">
            <v>CONCESSIONAIRE</v>
          </cell>
          <cell r="D1899" t="str">
            <v>STADIUM/ARENA/CONV</v>
          </cell>
          <cell r="E1899" t="str">
            <v>ON-PREMISE</v>
          </cell>
        </row>
        <row r="1900">
          <cell r="A1900" t="str">
            <v>LEX AP KY SSP</v>
          </cell>
          <cell r="B1900">
            <v>2474</v>
          </cell>
          <cell r="C1900" t="str">
            <v>CONCESSIONAIRE</v>
          </cell>
          <cell r="D1900" t="str">
            <v>OTHER CONCESSIONAIRE</v>
          </cell>
          <cell r="E1900" t="str">
            <v>ON-PREMISE</v>
          </cell>
        </row>
        <row r="1901">
          <cell r="A1901" t="str">
            <v>LGA AP NY BOS CUL</v>
          </cell>
          <cell r="B1901">
            <v>2436</v>
          </cell>
          <cell r="C1901" t="str">
            <v>CONCESSIONAIRE</v>
          </cell>
          <cell r="D1901" t="str">
            <v>OTHER CONCESSION</v>
          </cell>
          <cell r="E1901" t="str">
            <v>ON-PREMISE</v>
          </cell>
        </row>
        <row r="1902">
          <cell r="A1902" t="str">
            <v>LGA AP NY FIG CAFE</v>
          </cell>
          <cell r="B1902">
            <v>3715</v>
          </cell>
          <cell r="C1902" t="str">
            <v>CONCESSIONAIRE</v>
          </cell>
          <cell r="D1902" t="str">
            <v>OTHER CONCESSIONAIRE</v>
          </cell>
          <cell r="E1902" t="str">
            <v>ON-PREMISE</v>
          </cell>
        </row>
        <row r="1903">
          <cell r="A1903" t="str">
            <v>LGA AP NY HOST</v>
          </cell>
          <cell r="B1903">
            <v>4217</v>
          </cell>
          <cell r="C1903" t="str">
            <v>CONCESSIONAIRE</v>
          </cell>
          <cell r="D1903" t="str">
            <v>OTHER CONCESSION</v>
          </cell>
          <cell r="E1903" t="str">
            <v>ON-PREMISE</v>
          </cell>
        </row>
        <row r="1904">
          <cell r="A1904" t="str">
            <v>LGA AP NY OTG</v>
          </cell>
          <cell r="B1904">
            <v>4307</v>
          </cell>
          <cell r="C1904" t="str">
            <v>CONCESSIONAIRE</v>
          </cell>
          <cell r="D1904" t="str">
            <v>OTHER CONCESSIONAIRE</v>
          </cell>
          <cell r="E1904" t="str">
            <v>ON-PREMISE</v>
          </cell>
        </row>
        <row r="1905">
          <cell r="A1905" t="str">
            <v>LGB AP CA PARAD</v>
          </cell>
          <cell r="B1905">
            <v>3822</v>
          </cell>
          <cell r="C1905" t="str">
            <v>CONCESSIONAIRE</v>
          </cell>
          <cell r="D1905" t="str">
            <v>OTHER CONCESSIONAIRE</v>
          </cell>
          <cell r="E1905" t="str">
            <v>ON-PREMISE</v>
          </cell>
        </row>
        <row r="1906">
          <cell r="A1906" t="str">
            <v>LGB AP CA SSP</v>
          </cell>
          <cell r="B1906">
            <v>4206</v>
          </cell>
          <cell r="C1906" t="str">
            <v>CONCESSIONAIRE</v>
          </cell>
          <cell r="D1906" t="str">
            <v>OTHER CONCESSION</v>
          </cell>
          <cell r="E1906" t="str">
            <v>ON-PREMISE</v>
          </cell>
        </row>
        <row r="1907">
          <cell r="A1907" t="str">
            <v>LIACOURAS CENTER</v>
          </cell>
          <cell r="B1907">
            <v>2469</v>
          </cell>
          <cell r="C1907" t="str">
            <v>CONCESSIONAIRE</v>
          </cell>
          <cell r="D1907" t="str">
            <v>OTHER CONCESSIONAIRE</v>
          </cell>
          <cell r="E1907" t="str">
            <v>ON-PREMISE</v>
          </cell>
        </row>
        <row r="1908">
          <cell r="A1908" t="str">
            <v>LIBORIO'S</v>
          </cell>
          <cell r="B1908">
            <v>1286</v>
          </cell>
          <cell r="C1908" t="str">
            <v>SUPERMKT/GROC</v>
          </cell>
          <cell r="D1908" t="str">
            <v>SUPERMARKET CONVENTIONAL</v>
          </cell>
          <cell r="E1908" t="str">
            <v>LARGE FORMAT</v>
          </cell>
        </row>
        <row r="1909">
          <cell r="A1909" t="str">
            <v>LIDL</v>
          </cell>
          <cell r="B1909">
            <v>4665</v>
          </cell>
          <cell r="C1909" t="str">
            <v>SUPERMKT/GROC</v>
          </cell>
          <cell r="D1909" t="str">
            <v>OTHER SUPERMKT/GROC</v>
          </cell>
          <cell r="E1909" t="str">
            <v>LARGE FORMAT</v>
          </cell>
        </row>
        <row r="1910">
          <cell r="A1910" t="str">
            <v>LIDL PARENT</v>
          </cell>
          <cell r="B1910">
            <v>4708</v>
          </cell>
          <cell r="C1910" t="str">
            <v>SUPERMKT/GROC</v>
          </cell>
          <cell r="D1910" t="str">
            <v>OTHER SUPERMKT/GROC</v>
          </cell>
          <cell r="E1910" t="str">
            <v>LARGE FORMAT</v>
          </cell>
        </row>
        <row r="1911">
          <cell r="A1911" t="str">
            <v>LIGHT GROUP</v>
          </cell>
          <cell r="B1911">
            <v>3811</v>
          </cell>
          <cell r="C1911" t="str">
            <v>GAMING</v>
          </cell>
          <cell r="D1911" t="str">
            <v>CASINO</v>
          </cell>
          <cell r="E1911" t="str">
            <v>ON-PREMISE</v>
          </cell>
        </row>
        <row r="1912">
          <cell r="A1912" t="str">
            <v>LIGHTHOUSE POINT</v>
          </cell>
          <cell r="B1912">
            <v>4484</v>
          </cell>
          <cell r="C1912" t="str">
            <v>GAMING</v>
          </cell>
          <cell r="D1912" t="str">
            <v>CASINO</v>
          </cell>
          <cell r="E1912" t="str">
            <v>ON-PREMISE</v>
          </cell>
        </row>
        <row r="1913">
          <cell r="A1913" t="str">
            <v>LIH AP HI HOST</v>
          </cell>
          <cell r="B1913">
            <v>4191</v>
          </cell>
          <cell r="C1913" t="str">
            <v>CONCESSIONAIRE</v>
          </cell>
          <cell r="D1913" t="str">
            <v>OTHER CONCESSION</v>
          </cell>
          <cell r="E1913" t="str">
            <v>ON-PREMISE</v>
          </cell>
        </row>
        <row r="1914">
          <cell r="A1914" t="str">
            <v>LIME FRESH</v>
          </cell>
          <cell r="B1914">
            <v>3841</v>
          </cell>
          <cell r="C1914" t="str">
            <v>RESTAURANT</v>
          </cell>
          <cell r="D1914" t="str">
            <v>CASUAL DINING</v>
          </cell>
          <cell r="E1914" t="str">
            <v>ON-PREMISE</v>
          </cell>
        </row>
        <row r="1915">
          <cell r="A1915" t="str">
            <v>LINCOLN PARK ZOO</v>
          </cell>
          <cell r="B1915">
            <v>6836</v>
          </cell>
          <cell r="C1915" t="str">
            <v>RECREATION</v>
          </cell>
          <cell r="D1915" t="str">
            <v>PARK</v>
          </cell>
          <cell r="E1915" t="str">
            <v>ON-PREMISE</v>
          </cell>
        </row>
        <row r="1916">
          <cell r="A1916" t="str">
            <v>LINKSTER'S MGMTGRP</v>
          </cell>
          <cell r="B1916">
            <v>4760</v>
          </cell>
          <cell r="C1916" t="str">
            <v>BAR/NIGHTCLUB</v>
          </cell>
          <cell r="D1916" t="str">
            <v>IRISH PUB</v>
          </cell>
          <cell r="E1916" t="str">
            <v>ON-PREMISE</v>
          </cell>
        </row>
        <row r="1917">
          <cell r="A1917" t="str">
            <v>LIPSCOMB OIL CO</v>
          </cell>
          <cell r="B1917">
            <v>3533</v>
          </cell>
          <cell r="C1917" t="str">
            <v>CONVENIENCE</v>
          </cell>
          <cell r="D1917" t="str">
            <v>GAS ONLY</v>
          </cell>
          <cell r="E1917" t="str">
            <v>SMALL FORMAT</v>
          </cell>
        </row>
        <row r="1918">
          <cell r="A1918" t="str">
            <v>LIQUID KITCHEN</v>
          </cell>
          <cell r="B1918">
            <v>4761</v>
          </cell>
          <cell r="C1918" t="str">
            <v>RESTAURANT</v>
          </cell>
          <cell r="D1918" t="str">
            <v>CASUAL DINING</v>
          </cell>
          <cell r="E1918" t="str">
            <v>ON-PREMISE</v>
          </cell>
        </row>
        <row r="1919">
          <cell r="A1919" t="str">
            <v>LIQUOR BARN</v>
          </cell>
          <cell r="B1919">
            <v>1793</v>
          </cell>
          <cell r="C1919" t="str">
            <v>PACKAGE LIQUOR</v>
          </cell>
          <cell r="D1919" t="str">
            <v>PACKAGE LIQUOR CONVENTIONAL</v>
          </cell>
          <cell r="E1919" t="str">
            <v>SMALL FORMAT</v>
          </cell>
        </row>
        <row r="1920">
          <cell r="A1920" t="str">
            <v>LIQUOR BARREL</v>
          </cell>
          <cell r="B1920">
            <v>2942</v>
          </cell>
          <cell r="C1920" t="str">
            <v>PACKAGE LIQUOR</v>
          </cell>
          <cell r="D1920" t="str">
            <v>OTHER PACKAGE LIQUOR</v>
          </cell>
          <cell r="E1920" t="str">
            <v>SMALL FORMAT</v>
          </cell>
        </row>
        <row r="1921">
          <cell r="A1921" t="str">
            <v>LIQUOR HUTCH</v>
          </cell>
          <cell r="B1921">
            <v>3743</v>
          </cell>
          <cell r="C1921" t="str">
            <v>PACKAGE LIQUOR</v>
          </cell>
          <cell r="D1921" t="str">
            <v>PACKAGE LIQUOR CONVENTIONAL</v>
          </cell>
          <cell r="E1921" t="str">
            <v>SMALL FORMAT</v>
          </cell>
        </row>
        <row r="1922">
          <cell r="A1922" t="str">
            <v>LIQUOR MART</v>
          </cell>
          <cell r="B1922">
            <v>3585</v>
          </cell>
          <cell r="C1922" t="str">
            <v>PACKAGE LIQUOR</v>
          </cell>
          <cell r="D1922" t="str">
            <v>OTHER PACKAGE LIQUOR</v>
          </cell>
          <cell r="E1922" t="str">
            <v>SMALL FORMAT</v>
          </cell>
        </row>
        <row r="1923">
          <cell r="A1923" t="str">
            <v>LIQUOR OUTLET</v>
          </cell>
          <cell r="B1923">
            <v>2845</v>
          </cell>
          <cell r="C1923" t="str">
            <v>PACKAGE LIQUOR</v>
          </cell>
          <cell r="D1923" t="str">
            <v>OTHER PACKAGE LIQUOR</v>
          </cell>
          <cell r="E1923" t="str">
            <v>SMALL FORMAT</v>
          </cell>
        </row>
        <row r="1924">
          <cell r="A1924" t="str">
            <v>LIQUOR PLUS</v>
          </cell>
          <cell r="B1924">
            <v>3744</v>
          </cell>
          <cell r="C1924" t="str">
            <v>PACKAGE LIQUOR</v>
          </cell>
          <cell r="D1924" t="str">
            <v>PACKAGE LIQUOR CONVENTIONAL</v>
          </cell>
          <cell r="E1924" t="str">
            <v>SMALL FORMAT</v>
          </cell>
        </row>
        <row r="1925">
          <cell r="A1925" t="str">
            <v>LIQUOR UNLIMITED</v>
          </cell>
          <cell r="B1925">
            <v>3387</v>
          </cell>
          <cell r="C1925" t="str">
            <v>PACKAGE LIQUOR</v>
          </cell>
          <cell r="D1925" t="str">
            <v>OTHER PACKAGE LIQUOR</v>
          </cell>
          <cell r="E1925" t="str">
            <v>SMALL FORMAT</v>
          </cell>
        </row>
        <row r="1926">
          <cell r="A1926" t="str">
            <v>LIT AP AR HOST</v>
          </cell>
          <cell r="B1926">
            <v>4021</v>
          </cell>
          <cell r="C1926" t="str">
            <v>CONCESSIONAIRE</v>
          </cell>
          <cell r="D1926" t="str">
            <v>OTHER CONCESSION</v>
          </cell>
          <cell r="E1926" t="str">
            <v>ON-PREMISE</v>
          </cell>
        </row>
        <row r="1927">
          <cell r="A1927" t="str">
            <v>LITTLE GENERAL</v>
          </cell>
          <cell r="B1927">
            <v>3150</v>
          </cell>
          <cell r="C1927" t="str">
            <v>CONVENIENCE</v>
          </cell>
          <cell r="D1927" t="str">
            <v>CONVENIENCE CONVENTIONAL</v>
          </cell>
          <cell r="E1927" t="str">
            <v>SMALL FORMAT</v>
          </cell>
        </row>
        <row r="1928">
          <cell r="A1928" t="str">
            <v>LITTLE GENERAL(TN)</v>
          </cell>
          <cell r="B1928">
            <v>3490</v>
          </cell>
          <cell r="C1928" t="str">
            <v>CONVENIENCE</v>
          </cell>
          <cell r="D1928" t="str">
            <v>CONVENIENCE CONVENTIONAL</v>
          </cell>
          <cell r="E1928" t="str">
            <v>SMALL FORMAT</v>
          </cell>
        </row>
        <row r="1929">
          <cell r="A1929" t="str">
            <v>LITTLE WOODROW'S</v>
          </cell>
          <cell r="B1929">
            <v>2842</v>
          </cell>
          <cell r="C1929" t="str">
            <v>OTHER ON-PREMISE</v>
          </cell>
          <cell r="D1929" t="str">
            <v>OTHER ON-PREMISE.</v>
          </cell>
          <cell r="E1929" t="str">
            <v>ON-PREMISE</v>
          </cell>
        </row>
        <row r="1930">
          <cell r="A1930" t="str">
            <v>LLYWELYN'S PUB</v>
          </cell>
          <cell r="B1930">
            <v>3091</v>
          </cell>
          <cell r="C1930" t="str">
            <v>BAR/NIGHTCLUB</v>
          </cell>
          <cell r="D1930" t="str">
            <v>NEIGHBORHOOD/TAVERN</v>
          </cell>
          <cell r="E1930" t="str">
            <v>ON-PREMISE</v>
          </cell>
        </row>
        <row r="1931">
          <cell r="A1931" t="str">
            <v>LM RESTAURANTS</v>
          </cell>
          <cell r="B1931">
            <v>2913</v>
          </cell>
          <cell r="C1931" t="str">
            <v>RESTAURANT</v>
          </cell>
          <cell r="D1931" t="str">
            <v>CASUAL DINING</v>
          </cell>
          <cell r="E1931" t="str">
            <v>ON-PREMISE</v>
          </cell>
        </row>
        <row r="1932">
          <cell r="A1932" t="str">
            <v>LN-ALBUQ-LEGNDS</v>
          </cell>
          <cell r="B1932">
            <v>2314</v>
          </cell>
          <cell r="C1932" t="str">
            <v>CONCESSIONAIRE</v>
          </cell>
          <cell r="D1932" t="str">
            <v>STADIUM/ARENA/CONV</v>
          </cell>
          <cell r="E1932" t="str">
            <v>ON-PREMISE</v>
          </cell>
        </row>
        <row r="1933">
          <cell r="A1933" t="str">
            <v>LN-ALPHAR-LNGDS</v>
          </cell>
          <cell r="B1933">
            <v>2860</v>
          </cell>
          <cell r="C1933" t="str">
            <v>CONCESSIONAIRE</v>
          </cell>
          <cell r="D1933" t="str">
            <v>AMPHITHEATRE</v>
          </cell>
          <cell r="E1933" t="str">
            <v>ON-PREMISE</v>
          </cell>
        </row>
        <row r="1934">
          <cell r="A1934" t="str">
            <v>LN-ALPINE-LGNDS</v>
          </cell>
          <cell r="B1934">
            <v>6739</v>
          </cell>
          <cell r="C1934" t="str">
            <v>CONCESSIONAIRE</v>
          </cell>
          <cell r="D1934" t="str">
            <v>AMPHITHEATRE</v>
          </cell>
          <cell r="E1934" t="str">
            <v>ON-PREMISE</v>
          </cell>
        </row>
        <row r="1935">
          <cell r="A1935" t="str">
            <v>LN-BANCOFCASTD-LGN</v>
          </cell>
          <cell r="B1935">
            <v>4714</v>
          </cell>
          <cell r="C1935" t="str">
            <v>CONCESSIONAIRE</v>
          </cell>
          <cell r="D1935" t="str">
            <v>STADIUM/ARENA/CONV</v>
          </cell>
          <cell r="E1935" t="str">
            <v>ON-PREMISE</v>
          </cell>
        </row>
        <row r="1936">
          <cell r="A1936" t="str">
            <v>LN-BOSTON-CNTR</v>
          </cell>
          <cell r="B1936">
            <v>2418</v>
          </cell>
          <cell r="C1936" t="str">
            <v>CONCESSIONAIRE</v>
          </cell>
          <cell r="D1936" t="str">
            <v>STADIUM/ARENA/CONV</v>
          </cell>
          <cell r="E1936" t="str">
            <v>ON-PREMISE</v>
          </cell>
        </row>
        <row r="1937">
          <cell r="A1937" t="str">
            <v>LN-BRGSTOWN-LGND</v>
          </cell>
          <cell r="B1937">
            <v>6633</v>
          </cell>
          <cell r="C1937" t="str">
            <v>CONCESSIONAIRE</v>
          </cell>
          <cell r="D1937" t="str">
            <v>AMPHITHEATRE</v>
          </cell>
          <cell r="E1937" t="str">
            <v>ON-PREMISE</v>
          </cell>
        </row>
        <row r="1938">
          <cell r="A1938" t="str">
            <v>LN-BRISTOW-LGNDS</v>
          </cell>
          <cell r="B1938">
            <v>6931</v>
          </cell>
          <cell r="C1938" t="str">
            <v>CONCESSIONAIRE</v>
          </cell>
          <cell r="D1938" t="str">
            <v>STADIUM/ARENA/CONV</v>
          </cell>
          <cell r="E1938" t="str">
            <v>ON-PREMISE</v>
          </cell>
        </row>
        <row r="1939">
          <cell r="A1939" t="str">
            <v>LN-CAMDEN-LGNDS</v>
          </cell>
          <cell r="B1939">
            <v>6865</v>
          </cell>
          <cell r="C1939" t="str">
            <v>CONCESSIONAIRE</v>
          </cell>
          <cell r="D1939" t="str">
            <v>AMPHITHEATRE</v>
          </cell>
          <cell r="E1939" t="str">
            <v>ON-PREMISE</v>
          </cell>
        </row>
        <row r="1940">
          <cell r="A1940" t="str">
            <v>LN-CHICAGO-LGNDS</v>
          </cell>
          <cell r="B1940">
            <v>2991</v>
          </cell>
          <cell r="C1940" t="str">
            <v>CONCESSIONAIRE</v>
          </cell>
          <cell r="D1940" t="str">
            <v>STADIUM/ARENA/CONV</v>
          </cell>
          <cell r="E1940" t="str">
            <v>ON-PREMISE</v>
          </cell>
        </row>
        <row r="1941">
          <cell r="A1941" t="str">
            <v>LN-CHRLTTE-LGNDS</v>
          </cell>
          <cell r="B1941">
            <v>2569</v>
          </cell>
          <cell r="C1941" t="str">
            <v>CONCESSIONAIRE</v>
          </cell>
          <cell r="D1941" t="str">
            <v>AMPHITHEATRE</v>
          </cell>
          <cell r="E1941" t="str">
            <v>ON-PREMISE</v>
          </cell>
        </row>
        <row r="1942">
          <cell r="A1942" t="str">
            <v>LN-CHULAVSTA-LGND</v>
          </cell>
          <cell r="B1942">
            <v>2304</v>
          </cell>
          <cell r="C1942" t="str">
            <v>CONCESSIONAIRE</v>
          </cell>
          <cell r="D1942" t="str">
            <v>STADIUM/ARENA/CONV</v>
          </cell>
          <cell r="E1942" t="str">
            <v>ON-PREMISE</v>
          </cell>
        </row>
        <row r="1943">
          <cell r="A1943" t="str">
            <v>LN-CONCORD-ARA</v>
          </cell>
          <cell r="B1943">
            <v>6158</v>
          </cell>
          <cell r="C1943" t="str">
            <v>CONCESSIONAIRE</v>
          </cell>
          <cell r="D1943" t="str">
            <v>AMPHITHEATRE</v>
          </cell>
          <cell r="E1943" t="str">
            <v>ON-PREMISE</v>
          </cell>
        </row>
        <row r="1944">
          <cell r="A1944" t="str">
            <v>LN-CUYFALLS-LGND</v>
          </cell>
          <cell r="B1944">
            <v>6223</v>
          </cell>
          <cell r="C1944" t="str">
            <v>CONCESSIONAIRE</v>
          </cell>
          <cell r="D1944" t="str">
            <v>AMPHITHEATRE</v>
          </cell>
          <cell r="E1944" t="str">
            <v>ON-PREMISE</v>
          </cell>
        </row>
        <row r="1945">
          <cell r="A1945" t="str">
            <v>LN-DALLAS-LGNDS</v>
          </cell>
          <cell r="B1945">
            <v>1538</v>
          </cell>
          <cell r="C1945" t="str">
            <v>CONCESSIONAIRE</v>
          </cell>
          <cell r="D1945" t="str">
            <v>AMPHITHEATRE</v>
          </cell>
          <cell r="E1945" t="str">
            <v>ON-PREMISE</v>
          </cell>
        </row>
        <row r="1946">
          <cell r="A1946" t="str">
            <v>LN-DARIENLK-LGND</v>
          </cell>
          <cell r="B1946">
            <v>6950</v>
          </cell>
          <cell r="C1946" t="str">
            <v>CONCESSIONAIRE</v>
          </cell>
          <cell r="D1946" t="str">
            <v>AMPHITHEATRE</v>
          </cell>
          <cell r="E1946" t="str">
            <v>ON-PREMISE</v>
          </cell>
        </row>
        <row r="1947">
          <cell r="A1947" t="str">
            <v>LN-GORGE-LGNDS</v>
          </cell>
          <cell r="B1947">
            <v>3619</v>
          </cell>
          <cell r="C1947" t="str">
            <v>CONCESSIONAIRE</v>
          </cell>
          <cell r="D1947" t="str">
            <v>AMPHITHEATRE</v>
          </cell>
          <cell r="E1947" t="str">
            <v>ON-PREMISE</v>
          </cell>
        </row>
        <row r="1948">
          <cell r="A1948" t="str">
            <v>LN-HARTFORD-LGND</v>
          </cell>
          <cell r="B1948">
            <v>6870</v>
          </cell>
          <cell r="C1948" t="str">
            <v>CONCESSIONAIRE</v>
          </cell>
          <cell r="D1948" t="str">
            <v>AMPHITHEATRE</v>
          </cell>
          <cell r="E1948" t="str">
            <v>ON-PREMISE</v>
          </cell>
        </row>
        <row r="1949">
          <cell r="A1949" t="str">
            <v>LN-HOLMDEL-LGND</v>
          </cell>
          <cell r="B1949">
            <v>3867</v>
          </cell>
          <cell r="C1949" t="str">
            <v>CONCESSIONAIRE</v>
          </cell>
          <cell r="D1949" t="str">
            <v>AMPHITHEATRE</v>
          </cell>
          <cell r="E1949" t="str">
            <v>ON-PREMISE</v>
          </cell>
        </row>
        <row r="1950">
          <cell r="A1950" t="str">
            <v>LN-INDY-LEGNDS</v>
          </cell>
          <cell r="B1950">
            <v>6232</v>
          </cell>
          <cell r="C1950" t="str">
            <v>CONCESSIONAIRE</v>
          </cell>
          <cell r="D1950" t="str">
            <v>AMPHITHEATRE</v>
          </cell>
          <cell r="E1950" t="str">
            <v>ON-PREMISE</v>
          </cell>
        </row>
        <row r="1951">
          <cell r="A1951" t="str">
            <v>LN-IRVINE-LGNDS</v>
          </cell>
          <cell r="B1951">
            <v>6055</v>
          </cell>
          <cell r="C1951" t="str">
            <v>CONCESSIONAIRE</v>
          </cell>
          <cell r="D1951" t="str">
            <v>AMPHITHEATRE</v>
          </cell>
          <cell r="E1951" t="str">
            <v>ON-PREMISE</v>
          </cell>
        </row>
        <row r="1952">
          <cell r="A1952" t="str">
            <v>LN-IRVING-LGNDS</v>
          </cell>
          <cell r="B1952">
            <v>4680</v>
          </cell>
          <cell r="C1952" t="str">
            <v>CONCESSIONAIRE</v>
          </cell>
          <cell r="D1952" t="str">
            <v>OTHER CONCESSIONAIRE</v>
          </cell>
          <cell r="E1952" t="str">
            <v>ON-PREMISE</v>
          </cell>
        </row>
        <row r="1953">
          <cell r="A1953" t="str">
            <v>LN-JONESBCH-LGND</v>
          </cell>
          <cell r="B1953">
            <v>6052</v>
          </cell>
          <cell r="C1953" t="str">
            <v>CONCESSIONAIRE</v>
          </cell>
          <cell r="D1953" t="str">
            <v>AMPHITHEATRE</v>
          </cell>
          <cell r="E1953" t="str">
            <v>ON-PREMISE</v>
          </cell>
        </row>
        <row r="1954">
          <cell r="A1954" t="str">
            <v>LNK AP NE AIR HOST</v>
          </cell>
          <cell r="B1954">
            <v>4290</v>
          </cell>
          <cell r="C1954" t="str">
            <v>CONCESSIONAIRE</v>
          </cell>
          <cell r="D1954" t="str">
            <v>OTHER CONCESSION</v>
          </cell>
          <cell r="E1954" t="str">
            <v>ON-PREMISE</v>
          </cell>
        </row>
        <row r="1955">
          <cell r="A1955" t="str">
            <v>LN-LAKEWOOD-LGND</v>
          </cell>
          <cell r="B1955">
            <v>2861</v>
          </cell>
          <cell r="C1955" t="str">
            <v>CONCESSIONAIRE</v>
          </cell>
          <cell r="D1955" t="str">
            <v>AMPHITHEATRE</v>
          </cell>
          <cell r="E1955" t="str">
            <v>ON-PREMISE</v>
          </cell>
        </row>
        <row r="1956">
          <cell r="A1956" t="str">
            <v>LN-NASHVILLE-LGND</v>
          </cell>
          <cell r="B1956">
            <v>3955</v>
          </cell>
          <cell r="C1956" t="str">
            <v>CONCESSIONAIRE</v>
          </cell>
          <cell r="D1956" t="str">
            <v>OTHER CONCESSIONAIRE</v>
          </cell>
          <cell r="E1956" t="str">
            <v>ON-PREMISE</v>
          </cell>
        </row>
        <row r="1957">
          <cell r="A1957" t="str">
            <v>LN-PELHAM-LGND</v>
          </cell>
          <cell r="B1957">
            <v>3868</v>
          </cell>
          <cell r="C1957" t="str">
            <v>CONCESSIONAIRE</v>
          </cell>
          <cell r="D1957" t="str">
            <v>AMPHITHEATRE</v>
          </cell>
          <cell r="E1957" t="str">
            <v>ON-PREMISE</v>
          </cell>
        </row>
        <row r="1958">
          <cell r="A1958" t="str">
            <v>LN-PHILA-LGNDS</v>
          </cell>
          <cell r="B1958">
            <v>3882</v>
          </cell>
          <cell r="C1958" t="str">
            <v>CONCESSIONAIRE</v>
          </cell>
          <cell r="D1958" t="str">
            <v>STADIUM/ARENA/CONV</v>
          </cell>
          <cell r="E1958" t="str">
            <v>ON-PREMISE</v>
          </cell>
        </row>
        <row r="1959">
          <cell r="A1959" t="str">
            <v>LN-PHOENIX-LGNDS</v>
          </cell>
          <cell r="B1959">
            <v>1913</v>
          </cell>
          <cell r="C1959" t="str">
            <v>CONCESSIONAIRE</v>
          </cell>
          <cell r="D1959" t="str">
            <v>STADIUM/ARENA/CONV</v>
          </cell>
          <cell r="E1959" t="str">
            <v>ON-PREMISE</v>
          </cell>
        </row>
        <row r="1960">
          <cell r="A1960" t="str">
            <v>LN-RALEIGH-LGNDS</v>
          </cell>
          <cell r="B1960">
            <v>6306</v>
          </cell>
          <cell r="C1960" t="str">
            <v>CONCESSIONAIRE</v>
          </cell>
          <cell r="D1960" t="str">
            <v>AMPHITHEATRE</v>
          </cell>
          <cell r="E1960" t="str">
            <v>ON-PREMISE</v>
          </cell>
        </row>
        <row r="1961">
          <cell r="A1961" t="str">
            <v>LN-SACTO-LGNDS</v>
          </cell>
          <cell r="B1961">
            <v>1992</v>
          </cell>
          <cell r="C1961" t="str">
            <v>CONCESSIONAIRE</v>
          </cell>
          <cell r="D1961" t="str">
            <v>AMPHITHEATRE</v>
          </cell>
          <cell r="E1961" t="str">
            <v>ON-PREMISE</v>
          </cell>
        </row>
        <row r="1962">
          <cell r="A1962" t="str">
            <v>LN-SANMIGUEL-LGD</v>
          </cell>
          <cell r="B1962">
            <v>6770</v>
          </cell>
          <cell r="C1962" t="str">
            <v>CONCESSIONAIRE</v>
          </cell>
          <cell r="D1962" t="str">
            <v>AMPHITHEATRE</v>
          </cell>
          <cell r="E1962" t="str">
            <v>ON-PREMISE</v>
          </cell>
        </row>
        <row r="1963">
          <cell r="A1963" t="str">
            <v>LN-SCRANTON-LGND</v>
          </cell>
          <cell r="B1963">
            <v>3866</v>
          </cell>
          <cell r="C1963" t="str">
            <v>CONCESSIONAIRE</v>
          </cell>
          <cell r="D1963" t="str">
            <v>AMPHITHEATRE</v>
          </cell>
          <cell r="E1963" t="str">
            <v>ON-PREMISE</v>
          </cell>
        </row>
        <row r="1964">
          <cell r="A1964" t="str">
            <v>LN-SHORLINE-LGND</v>
          </cell>
          <cell r="B1964">
            <v>6156</v>
          </cell>
          <cell r="C1964" t="str">
            <v>CONCESSIONAIRE</v>
          </cell>
          <cell r="D1964" t="str">
            <v>AMPHITHEATRE</v>
          </cell>
          <cell r="E1964" t="str">
            <v>ON-PREMISE</v>
          </cell>
        </row>
        <row r="1965">
          <cell r="A1965" t="str">
            <v>LN-SPAC-LGNDS</v>
          </cell>
          <cell r="B1965">
            <v>1516</v>
          </cell>
          <cell r="C1965" t="str">
            <v>CONCESSIONAIRE</v>
          </cell>
          <cell r="D1965" t="str">
            <v>AMPHITHEATRE</v>
          </cell>
          <cell r="E1965" t="str">
            <v>ON-PREMISE</v>
          </cell>
        </row>
        <row r="1966">
          <cell r="A1966" t="str">
            <v>LN-STLOUIS-LGNDS</v>
          </cell>
          <cell r="B1966">
            <v>6263</v>
          </cell>
          <cell r="C1966" t="str">
            <v>CONCESSIONAIRE</v>
          </cell>
          <cell r="D1966" t="str">
            <v>AMPHITHEATRE</v>
          </cell>
          <cell r="E1966" t="str">
            <v>ON-PREMISE</v>
          </cell>
        </row>
        <row r="1967">
          <cell r="A1967" t="str">
            <v>LN-SYRACUSE-ARA</v>
          </cell>
          <cell r="B1967">
            <v>4649</v>
          </cell>
          <cell r="C1967" t="str">
            <v>CONCESSIONAIRE</v>
          </cell>
          <cell r="D1967" t="str">
            <v>STADIUM/ARENA/CONV</v>
          </cell>
          <cell r="E1967" t="str">
            <v>ON-PREMISE</v>
          </cell>
        </row>
        <row r="1968">
          <cell r="A1968" t="str">
            <v>LN-TAMPA-LEGENDS</v>
          </cell>
          <cell r="B1968">
            <v>2273</v>
          </cell>
          <cell r="C1968" t="str">
            <v>CONCESSIONAIRE</v>
          </cell>
          <cell r="D1968" t="str">
            <v>AMPHITHEATRE</v>
          </cell>
          <cell r="E1968" t="str">
            <v>ON-PREMISE</v>
          </cell>
        </row>
        <row r="1969">
          <cell r="A1969" t="str">
            <v>LN-TINLEY PRK-LGND</v>
          </cell>
          <cell r="B1969">
            <v>3963</v>
          </cell>
          <cell r="C1969" t="str">
            <v>CONCESSIONAIRE</v>
          </cell>
          <cell r="D1969" t="str">
            <v>AMPHITHEATRE</v>
          </cell>
          <cell r="E1969" t="str">
            <v>ON-PREMISE</v>
          </cell>
        </row>
        <row r="1970">
          <cell r="A1970" t="str">
            <v>LN-USANA-IND</v>
          </cell>
          <cell r="B1970">
            <v>4755</v>
          </cell>
          <cell r="C1970" t="str">
            <v>CONCESSIONAIRE</v>
          </cell>
          <cell r="D1970" t="str">
            <v>OTHER CONCESSIONAIRE</v>
          </cell>
          <cell r="E1970" t="str">
            <v>ON-PREMISE</v>
          </cell>
        </row>
        <row r="1971">
          <cell r="A1971" t="str">
            <v>LN-VABEACH-LGNDS</v>
          </cell>
          <cell r="B1971">
            <v>2319</v>
          </cell>
          <cell r="C1971" t="str">
            <v>CONCESSIONAIRE</v>
          </cell>
          <cell r="D1971" t="str">
            <v>AMPHITHEATRE</v>
          </cell>
          <cell r="E1971" t="str">
            <v>ON-PREMISE</v>
          </cell>
        </row>
        <row r="1972">
          <cell r="A1972" t="str">
            <v>LN-WHTRIVER-LGND</v>
          </cell>
          <cell r="B1972">
            <v>2062</v>
          </cell>
          <cell r="C1972" t="str">
            <v>CONCESSIONAIRE</v>
          </cell>
          <cell r="D1972" t="str">
            <v>AMPHITHEATRE</v>
          </cell>
          <cell r="E1972" t="str">
            <v>ON-PREMISE</v>
          </cell>
        </row>
        <row r="1973">
          <cell r="A1973" t="str">
            <v>LN-WPALMBCH-LGND</v>
          </cell>
          <cell r="B1973">
            <v>6849</v>
          </cell>
          <cell r="C1973" t="str">
            <v>CONCESSIONAIRE</v>
          </cell>
          <cell r="D1973" t="str">
            <v>STADIUM/ARENA/CONV</v>
          </cell>
          <cell r="E1973" t="str">
            <v>ON-PREMISE</v>
          </cell>
        </row>
        <row r="1974">
          <cell r="A1974" t="str">
            <v>LOAF'N JUG</v>
          </cell>
          <cell r="B1974">
            <v>3106</v>
          </cell>
          <cell r="C1974" t="str">
            <v>CONVENIENCE</v>
          </cell>
          <cell r="D1974" t="str">
            <v>CONVENIENCE CONVENTIONAL</v>
          </cell>
          <cell r="E1974" t="str">
            <v>SMALL FORMAT</v>
          </cell>
        </row>
        <row r="1975">
          <cell r="A1975" t="str">
            <v>LODGE GROUP</v>
          </cell>
          <cell r="B1975">
            <v>3806</v>
          </cell>
          <cell r="C1975" t="str">
            <v>GAMING</v>
          </cell>
          <cell r="D1975" t="str">
            <v>CASINO</v>
          </cell>
          <cell r="E1975" t="str">
            <v>ON-PREMISE</v>
          </cell>
        </row>
        <row r="1976">
          <cell r="A1976" t="str">
            <v>LODGE MGMT GROUP</v>
          </cell>
          <cell r="B1976">
            <v>4254</v>
          </cell>
          <cell r="C1976" t="str">
            <v>BAR/NIGHTCLUB</v>
          </cell>
          <cell r="D1976" t="str">
            <v>OTHER BAR/NIGHTCLUB</v>
          </cell>
          <cell r="E1976" t="str">
            <v>ON-PREMISE</v>
          </cell>
        </row>
        <row r="1977">
          <cell r="A1977" t="str">
            <v>LOEWS HOTELS</v>
          </cell>
          <cell r="B1977">
            <v>2540</v>
          </cell>
          <cell r="C1977" t="str">
            <v>LODGING</v>
          </cell>
          <cell r="D1977" t="str">
            <v>HOTEL/MOTEL</v>
          </cell>
          <cell r="E1977" t="str">
            <v>ON-PREMISE</v>
          </cell>
        </row>
        <row r="1978">
          <cell r="A1978" t="str">
            <v>LOGANS RD HSE PRNT</v>
          </cell>
          <cell r="B1978">
            <v>1861</v>
          </cell>
          <cell r="C1978" t="str">
            <v>RESTAURANT</v>
          </cell>
          <cell r="D1978" t="str">
            <v>CASUAL DINING</v>
          </cell>
          <cell r="E1978" t="str">
            <v>ON-PREMISE</v>
          </cell>
        </row>
        <row r="1979">
          <cell r="A1979" t="str">
            <v>LOGAN'S ROADHOUSE</v>
          </cell>
          <cell r="B1979">
            <v>5774</v>
          </cell>
          <cell r="C1979" t="str">
            <v>RESTAURANT</v>
          </cell>
          <cell r="D1979" t="str">
            <v>CASUAL DINING</v>
          </cell>
          <cell r="E1979" t="str">
            <v>ON-PREMISE</v>
          </cell>
        </row>
        <row r="1980">
          <cell r="A1980" t="str">
            <v>LONE STAR STEAKS</v>
          </cell>
          <cell r="B1980">
            <v>5626</v>
          </cell>
          <cell r="C1980" t="str">
            <v>RESTAURANT</v>
          </cell>
          <cell r="D1980" t="str">
            <v>CASUAL DINING</v>
          </cell>
          <cell r="E1980" t="str">
            <v>ON-PREMISE</v>
          </cell>
        </row>
        <row r="1981">
          <cell r="A1981" t="str">
            <v>LONE STAR STK PRNT</v>
          </cell>
          <cell r="B1981">
            <v>1862</v>
          </cell>
          <cell r="C1981" t="str">
            <v>RESTAURANT</v>
          </cell>
          <cell r="D1981" t="str">
            <v>CASUAL DINING</v>
          </cell>
          <cell r="E1981" t="str">
            <v>ON-PREMISE</v>
          </cell>
        </row>
        <row r="1982">
          <cell r="A1982" t="str">
            <v>LONESTAR PARK</v>
          </cell>
          <cell r="B1982">
            <v>6897</v>
          </cell>
          <cell r="C1982" t="str">
            <v>CONCESSIONAIRE</v>
          </cell>
          <cell r="D1982" t="str">
            <v>OTHER CONCESSION</v>
          </cell>
          <cell r="E1982" t="str">
            <v>ON-PREMISE</v>
          </cell>
        </row>
        <row r="1983">
          <cell r="A1983" t="str">
            <v>LONG IS DUCKS</v>
          </cell>
          <cell r="B1983">
            <v>2391</v>
          </cell>
          <cell r="C1983" t="str">
            <v>CONCESSIONAIRE</v>
          </cell>
          <cell r="D1983" t="str">
            <v>OTHER CONCESSIONAIRE</v>
          </cell>
          <cell r="E1983" t="str">
            <v>ON-PREMISE</v>
          </cell>
        </row>
        <row r="1984">
          <cell r="A1984" t="str">
            <v>LONG JOHN SILVERS</v>
          </cell>
          <cell r="B1984">
            <v>5212</v>
          </cell>
          <cell r="C1984" t="str">
            <v>RESTAURANT</v>
          </cell>
          <cell r="D1984" t="str">
            <v>CASUAL DINING</v>
          </cell>
          <cell r="E1984" t="str">
            <v>ON-PREMISE</v>
          </cell>
        </row>
        <row r="1985">
          <cell r="A1985" t="str">
            <v>LONGHORN STEAK HO</v>
          </cell>
          <cell r="B1985">
            <v>5457</v>
          </cell>
          <cell r="C1985" t="str">
            <v>RESTAURANT</v>
          </cell>
          <cell r="D1985" t="str">
            <v>CASUAL DINING</v>
          </cell>
          <cell r="E1985" t="str">
            <v>ON-PREMISE</v>
          </cell>
        </row>
        <row r="1986">
          <cell r="A1986" t="str">
            <v>LONGS DRUG STORES</v>
          </cell>
          <cell r="B1986">
            <v>2005</v>
          </cell>
          <cell r="C1986" t="str">
            <v>DRUG</v>
          </cell>
          <cell r="D1986" t="str">
            <v>DRUG CONVENTIONAL</v>
          </cell>
          <cell r="E1986" t="str">
            <v>LARGE FORMAT</v>
          </cell>
        </row>
        <row r="1987">
          <cell r="A1987" t="str">
            <v>LOON MOUNTAIN</v>
          </cell>
          <cell r="B1987">
            <v>4477</v>
          </cell>
          <cell r="C1987" t="str">
            <v>RECREATION</v>
          </cell>
          <cell r="D1987" t="str">
            <v>OTHER ENTERTAINMENT</v>
          </cell>
          <cell r="E1987" t="str">
            <v>ON-PREMISE</v>
          </cell>
        </row>
        <row r="1988">
          <cell r="A1988" t="str">
            <v>LOS ALAMITOS TRACK</v>
          </cell>
          <cell r="B1988">
            <v>6182</v>
          </cell>
          <cell r="C1988" t="str">
            <v>CONCESSIONAIRE</v>
          </cell>
          <cell r="D1988" t="str">
            <v>OTHER CONCESSION</v>
          </cell>
          <cell r="E1988" t="str">
            <v>ON-PREMISE</v>
          </cell>
        </row>
        <row r="1989">
          <cell r="A1989" t="str">
            <v>LOS ALTOS</v>
          </cell>
          <cell r="B1989">
            <v>1357</v>
          </cell>
          <cell r="C1989" t="str">
            <v>SUPERMKT/GROC</v>
          </cell>
          <cell r="D1989" t="str">
            <v>SUPERMARKET CONVENTIONAL</v>
          </cell>
          <cell r="E1989" t="str">
            <v>LARGE FORMAT</v>
          </cell>
        </row>
        <row r="1990">
          <cell r="A1990" t="str">
            <v>LOS ANGELES ZOO</v>
          </cell>
          <cell r="B1990">
            <v>2363</v>
          </cell>
          <cell r="C1990" t="str">
            <v>CONCESSIONAIRE</v>
          </cell>
          <cell r="D1990" t="str">
            <v>OTHER CONCESSIONAIRE</v>
          </cell>
          <cell r="E1990" t="str">
            <v>ON-PREMISE</v>
          </cell>
        </row>
        <row r="1991">
          <cell r="A1991" t="str">
            <v>LOU MALNATI'S</v>
          </cell>
          <cell r="B1991">
            <v>3763</v>
          </cell>
          <cell r="C1991" t="str">
            <v>RESTAURANT</v>
          </cell>
          <cell r="D1991" t="str">
            <v>CASUAL DINING</v>
          </cell>
          <cell r="E1991" t="str">
            <v>ON-PREMISE</v>
          </cell>
        </row>
        <row r="1992">
          <cell r="A1992" t="str">
            <v>LOVE'S COUNTRY STR</v>
          </cell>
          <cell r="B1992">
            <v>3165</v>
          </cell>
          <cell r="C1992" t="str">
            <v>CONVENIENCE</v>
          </cell>
          <cell r="D1992" t="str">
            <v>CONVENIENCE CONVENTIONAL</v>
          </cell>
          <cell r="E1992" t="str">
            <v>SMALL FORMAT</v>
          </cell>
        </row>
        <row r="1993">
          <cell r="A1993" t="str">
            <v>LOVE'S CTRY-PARENT</v>
          </cell>
          <cell r="B1993">
            <v>3517</v>
          </cell>
          <cell r="C1993" t="str">
            <v>CONVENIENCE</v>
          </cell>
          <cell r="D1993" t="str">
            <v>CONVENIENCE CONVENTIONAL</v>
          </cell>
          <cell r="E1993" t="str">
            <v>SMALL FORMAT</v>
          </cell>
        </row>
        <row r="1994">
          <cell r="A1994" t="str">
            <v>LOVE'S TRAVEL STOP</v>
          </cell>
          <cell r="B1994">
            <v>3250</v>
          </cell>
          <cell r="C1994" t="str">
            <v>CONVENIENCE</v>
          </cell>
          <cell r="D1994" t="str">
            <v>CONVENIENCE CONVENTIONAL</v>
          </cell>
          <cell r="E1994" t="str">
            <v>SMALL FORMAT</v>
          </cell>
        </row>
        <row r="1995">
          <cell r="A1995" t="str">
            <v>LOWE'S (TX)</v>
          </cell>
          <cell r="B1995">
            <v>2708</v>
          </cell>
          <cell r="C1995" t="str">
            <v>SUPERMKT/GROC</v>
          </cell>
          <cell r="D1995" t="str">
            <v>SUPERMARKET CONVENTIONAL</v>
          </cell>
          <cell r="E1995" t="str">
            <v>LARGE FORMAT</v>
          </cell>
        </row>
        <row r="1996">
          <cell r="A1996" t="str">
            <v>LOWE'S FOODS</v>
          </cell>
          <cell r="B1996">
            <v>1076</v>
          </cell>
          <cell r="C1996" t="str">
            <v>SUPERMKT/GROC</v>
          </cell>
          <cell r="D1996" t="str">
            <v>SUPERMARKET CONVENTIONAL</v>
          </cell>
          <cell r="E1996" t="str">
            <v>LARGE FORMAT</v>
          </cell>
        </row>
        <row r="1997">
          <cell r="A1997" t="str">
            <v>LOWE'S MARKET</v>
          </cell>
          <cell r="B1997">
            <v>1395</v>
          </cell>
          <cell r="C1997" t="str">
            <v>SUPERMKT/GROC</v>
          </cell>
          <cell r="D1997" t="str">
            <v>SUPERMARKET CONVENTIONAL</v>
          </cell>
          <cell r="E1997" t="str">
            <v>LARGE FORMAT</v>
          </cell>
        </row>
        <row r="1998">
          <cell r="A1998" t="str">
            <v>LOWLANDS GROUP</v>
          </cell>
          <cell r="B1998">
            <v>4653</v>
          </cell>
          <cell r="C1998" t="str">
            <v>RESTAURANT</v>
          </cell>
          <cell r="D1998" t="str">
            <v>CASUAL DINING</v>
          </cell>
          <cell r="E1998" t="str">
            <v>ON-PREMISE</v>
          </cell>
        </row>
        <row r="1999">
          <cell r="A1999" t="str">
            <v>LOWRY PARK ZOO</v>
          </cell>
          <cell r="B1999">
            <v>3608</v>
          </cell>
          <cell r="C1999" t="str">
            <v>CONCESSIONAIRE</v>
          </cell>
          <cell r="D1999" t="str">
            <v>OTHER CONCESSIONAIRE</v>
          </cell>
          <cell r="E1999" t="str">
            <v>ON-PREMISE</v>
          </cell>
        </row>
        <row r="2000">
          <cell r="A2000" t="str">
            <v>LP FRANS STDM-LEVY</v>
          </cell>
          <cell r="B2000">
            <v>1909</v>
          </cell>
          <cell r="C2000" t="str">
            <v>CONCESSIONAIRE</v>
          </cell>
          <cell r="D2000" t="str">
            <v>STADIUM/ARENA/CONV</v>
          </cell>
          <cell r="E2000" t="str">
            <v>ON-PREMISE</v>
          </cell>
        </row>
        <row r="2001">
          <cell r="A2001" t="str">
            <v>LTP MANAGEMENT</v>
          </cell>
          <cell r="B2001">
            <v>5920</v>
          </cell>
          <cell r="C2001" t="str">
            <v>RESTAURANT</v>
          </cell>
          <cell r="D2001" t="str">
            <v>CASUAL DINING</v>
          </cell>
          <cell r="E2001" t="str">
            <v>ON-PREMISE</v>
          </cell>
        </row>
        <row r="2002">
          <cell r="A2002" t="str">
            <v>LUCILLE'S SMOKEHS</v>
          </cell>
          <cell r="B2002">
            <v>2936</v>
          </cell>
          <cell r="C2002" t="str">
            <v>RESTAURANT</v>
          </cell>
          <cell r="D2002" t="str">
            <v>CASUAL DINING</v>
          </cell>
          <cell r="E2002" t="str">
            <v>ON-PREMISE</v>
          </cell>
        </row>
        <row r="2003">
          <cell r="A2003" t="str">
            <v>LUCKY</v>
          </cell>
          <cell r="B2003">
            <v>1002</v>
          </cell>
          <cell r="C2003" t="str">
            <v>SUPERMKT/GROC</v>
          </cell>
          <cell r="D2003" t="str">
            <v>SUPERMARKET CONVENTIONAL</v>
          </cell>
          <cell r="E2003" t="str">
            <v>LARGE FORMAT</v>
          </cell>
        </row>
        <row r="2004">
          <cell r="A2004" t="str">
            <v>LUCKY 13 PUB</v>
          </cell>
          <cell r="B2004">
            <v>3724</v>
          </cell>
          <cell r="C2004" t="str">
            <v>RESTAURANT</v>
          </cell>
          <cell r="D2004" t="str">
            <v>CASUAL DINING</v>
          </cell>
          <cell r="E2004" t="str">
            <v>ON-PREMISE</v>
          </cell>
        </row>
        <row r="2005">
          <cell r="A2005" t="str">
            <v>LUCKY STRIKE</v>
          </cell>
          <cell r="B2005">
            <v>2501</v>
          </cell>
          <cell r="C2005" t="str">
            <v>RECREATION</v>
          </cell>
          <cell r="D2005" t="str">
            <v>BILLIARD/BOWLING/ARCADE</v>
          </cell>
          <cell r="E2005" t="str">
            <v>ON-PREMISE</v>
          </cell>
        </row>
        <row r="2006">
          <cell r="A2006" t="str">
            <v>LUCKY'S MARKET</v>
          </cell>
          <cell r="B2006">
            <v>4654</v>
          </cell>
          <cell r="C2006" t="str">
            <v>SUPERMKT/GROC</v>
          </cell>
          <cell r="D2006" t="str">
            <v>OTHER SUPERMKT/GROC</v>
          </cell>
          <cell r="E2006" t="str">
            <v>LARGE FORMAT</v>
          </cell>
        </row>
        <row r="2007">
          <cell r="A2007" t="str">
            <v>LUCKY'S PARENT</v>
          </cell>
          <cell r="B2007">
            <v>4709</v>
          </cell>
          <cell r="C2007" t="str">
            <v>SUPERMKT/GROC</v>
          </cell>
          <cell r="D2007" t="str">
            <v>OTHER SUPERMKT/GROC</v>
          </cell>
          <cell r="E2007" t="str">
            <v>LARGE FORMAT</v>
          </cell>
        </row>
        <row r="2008">
          <cell r="A2008" t="str">
            <v>LUMIERE PLACE CAS</v>
          </cell>
          <cell r="B2008">
            <v>2810</v>
          </cell>
          <cell r="C2008" t="str">
            <v>GAMING</v>
          </cell>
          <cell r="D2008" t="str">
            <v>CASINO</v>
          </cell>
          <cell r="E2008" t="str">
            <v>ON-PREMISE</v>
          </cell>
        </row>
        <row r="2009">
          <cell r="A2009" t="str">
            <v>LUMINANAS</v>
          </cell>
          <cell r="B2009">
            <v>5884</v>
          </cell>
          <cell r="C2009" t="str">
            <v>RESTAURANT</v>
          </cell>
          <cell r="D2009" t="str">
            <v>CASUAL DINING</v>
          </cell>
          <cell r="E2009" t="str">
            <v>ON-PREMISE</v>
          </cell>
        </row>
        <row r="2010">
          <cell r="A2010" t="str">
            <v>LUNARDI'S</v>
          </cell>
          <cell r="B2010">
            <v>1598</v>
          </cell>
          <cell r="C2010" t="str">
            <v>SUPERMKT/GROC</v>
          </cell>
          <cell r="D2010" t="str">
            <v>SUPERMARKET CONVENTIONAL</v>
          </cell>
          <cell r="E2010" t="str">
            <v>LARGE FORMAT</v>
          </cell>
        </row>
        <row r="2011">
          <cell r="A2011" t="str">
            <v>LUXOR</v>
          </cell>
          <cell r="B2011">
            <v>4371</v>
          </cell>
          <cell r="C2011" t="str">
            <v>GAMING</v>
          </cell>
          <cell r="D2011" t="str">
            <v>CASINO</v>
          </cell>
          <cell r="E2011" t="str">
            <v>ON-PREMISE</v>
          </cell>
        </row>
        <row r="2012">
          <cell r="A2012" t="str">
            <v>LUXURY CRUISE SHIP</v>
          </cell>
          <cell r="B2012">
            <v>1965</v>
          </cell>
          <cell r="C2012" t="str">
            <v>TRAVEL</v>
          </cell>
          <cell r="D2012" t="str">
            <v>CRUISE</v>
          </cell>
          <cell r="E2012" t="str">
            <v>ON-PREMISE</v>
          </cell>
        </row>
        <row r="2013">
          <cell r="A2013" t="str">
            <v>M RESORT - LAS VEG</v>
          </cell>
          <cell r="B2013">
            <v>3694</v>
          </cell>
          <cell r="C2013" t="str">
            <v>GAMING</v>
          </cell>
          <cell r="D2013" t="str">
            <v>CASINO</v>
          </cell>
          <cell r="E2013" t="str">
            <v>ON-PREMISE</v>
          </cell>
        </row>
        <row r="2014">
          <cell r="A2014" t="str">
            <v>M&amp;G CONCESSIONS</v>
          </cell>
          <cell r="B2014">
            <v>6407</v>
          </cell>
          <cell r="C2014" t="str">
            <v>CONCESSIONAIRE</v>
          </cell>
          <cell r="D2014" t="str">
            <v>STADIUM/ARENA/CONV</v>
          </cell>
          <cell r="E2014" t="str">
            <v>ON-PREMISE</v>
          </cell>
        </row>
        <row r="2015">
          <cell r="A2015" t="str">
            <v>M. GAUGHAN GROUP</v>
          </cell>
          <cell r="B2015">
            <v>4335</v>
          </cell>
          <cell r="C2015" t="str">
            <v>GAMING</v>
          </cell>
          <cell r="D2015" t="str">
            <v>CASINO</v>
          </cell>
          <cell r="E2015" t="str">
            <v>ON-PREMISE</v>
          </cell>
        </row>
        <row r="2016">
          <cell r="A2016" t="str">
            <v>MA-AGGANIS ARENA</v>
          </cell>
          <cell r="B2016">
            <v>2275</v>
          </cell>
          <cell r="C2016" t="str">
            <v>CONCESSIONAIRE</v>
          </cell>
          <cell r="D2016" t="str">
            <v>STADIUM/ARENA/CONV</v>
          </cell>
          <cell r="E2016" t="str">
            <v>ON-PREMISE</v>
          </cell>
        </row>
        <row r="2017">
          <cell r="A2017" t="str">
            <v>MA-BOSCONCTR-LEVY</v>
          </cell>
          <cell r="B2017">
            <v>1907</v>
          </cell>
          <cell r="C2017" t="str">
            <v>CONCESSIONAIRE</v>
          </cell>
          <cell r="D2017" t="str">
            <v>STADIUM/ARENA/CONV</v>
          </cell>
          <cell r="E2017" t="str">
            <v>ON-PREMISE</v>
          </cell>
        </row>
        <row r="2018">
          <cell r="A2018" t="str">
            <v>MACADO'S</v>
          </cell>
          <cell r="B2018">
            <v>5765</v>
          </cell>
          <cell r="C2018" t="str">
            <v>RESTAURANT</v>
          </cell>
          <cell r="D2018" t="str">
            <v>CASUAL DINING</v>
          </cell>
          <cell r="E2018" t="str">
            <v>ON-PREMISE</v>
          </cell>
        </row>
        <row r="2019">
          <cell r="A2019" t="str">
            <v>MACAYO</v>
          </cell>
          <cell r="B2019">
            <v>2373</v>
          </cell>
          <cell r="C2019" t="str">
            <v>RESTAURANT</v>
          </cell>
          <cell r="D2019" t="str">
            <v>CASUAL DINING</v>
          </cell>
          <cell r="E2019" t="str">
            <v>ON-PREMISE</v>
          </cell>
        </row>
        <row r="2020">
          <cell r="A2020" t="str">
            <v>MA-CC@WALTHAM WOOD</v>
          </cell>
          <cell r="B2020">
            <v>4717</v>
          </cell>
          <cell r="C2020" t="str">
            <v>CONCESSIONAIRE</v>
          </cell>
          <cell r="D2020" t="str">
            <v>OTHER CONCESSIONAIRE</v>
          </cell>
          <cell r="E2020" t="str">
            <v>ON-PREMISE</v>
          </cell>
        </row>
        <row r="2021">
          <cell r="A2021" t="str">
            <v>MA-CELTSBRNS-DNC</v>
          </cell>
          <cell r="B2021">
            <v>6139</v>
          </cell>
          <cell r="C2021" t="str">
            <v>CONCESSIONAIRE</v>
          </cell>
          <cell r="D2021" t="str">
            <v>STADIUM/ARENA/CONV</v>
          </cell>
          <cell r="E2021" t="str">
            <v>ON-PREMISE</v>
          </cell>
        </row>
        <row r="2022">
          <cell r="A2022" t="str">
            <v>MAC'S PARENT</v>
          </cell>
          <cell r="B2022">
            <v>1827</v>
          </cell>
          <cell r="C2022" t="str">
            <v>CONVENIENCE</v>
          </cell>
          <cell r="D2022" t="str">
            <v>CONVENIENCE CONVENTIONAL</v>
          </cell>
          <cell r="E2022" t="str">
            <v>SMALL FORMAT</v>
          </cell>
        </row>
        <row r="2023">
          <cell r="A2023" t="str">
            <v>MAC'S SPEED SHOP</v>
          </cell>
          <cell r="B2023">
            <v>4152</v>
          </cell>
          <cell r="C2023" t="str">
            <v>RESTAURANT</v>
          </cell>
          <cell r="D2023" t="str">
            <v>CASUAL DINING</v>
          </cell>
          <cell r="E2023" t="str">
            <v>ON-PREMISE</v>
          </cell>
        </row>
        <row r="2024">
          <cell r="A2024" t="str">
            <v>MAD ANTHONY'S</v>
          </cell>
          <cell r="B2024">
            <v>5694</v>
          </cell>
          <cell r="C2024" t="str">
            <v>RESTAURANT</v>
          </cell>
          <cell r="D2024" t="str">
            <v>CASUAL DINING</v>
          </cell>
          <cell r="E2024" t="str">
            <v>ON-PREMISE</v>
          </cell>
        </row>
        <row r="2025">
          <cell r="A2025" t="str">
            <v>MAD RIVER BAR</v>
          </cell>
          <cell r="B2025">
            <v>2642</v>
          </cell>
          <cell r="C2025" t="str">
            <v>BAR/NIGHTCLUB</v>
          </cell>
          <cell r="D2025" t="str">
            <v>NEIGHBORHOOD/TAVERN</v>
          </cell>
          <cell r="E2025" t="str">
            <v>ON-PREMISE</v>
          </cell>
        </row>
        <row r="2026">
          <cell r="A2026" t="str">
            <v>MAF AP TX SSP</v>
          </cell>
          <cell r="B2026">
            <v>4232</v>
          </cell>
          <cell r="C2026" t="str">
            <v>CONCESSIONAIRE</v>
          </cell>
          <cell r="D2026" t="str">
            <v>OTHER CONCESSION</v>
          </cell>
          <cell r="E2026" t="str">
            <v>ON-PREMISE</v>
          </cell>
        </row>
        <row r="2027">
          <cell r="A2027" t="str">
            <v>MAGGIANO'S</v>
          </cell>
          <cell r="B2027">
            <v>5856</v>
          </cell>
          <cell r="C2027" t="str">
            <v>RESTAURANT</v>
          </cell>
          <cell r="D2027" t="str">
            <v>CASUAL DINING</v>
          </cell>
          <cell r="E2027" t="str">
            <v>ON-PREMISE</v>
          </cell>
        </row>
        <row r="2028">
          <cell r="A2028" t="str">
            <v>MAGGIE MCFLY'S</v>
          </cell>
          <cell r="B2028">
            <v>4618</v>
          </cell>
          <cell r="C2028" t="str">
            <v>RESTAURANT</v>
          </cell>
          <cell r="D2028" t="str">
            <v>CASUAL DINING</v>
          </cell>
          <cell r="E2028" t="str">
            <v>ON-PREMISE</v>
          </cell>
        </row>
        <row r="2029">
          <cell r="A2029" t="str">
            <v>MAGNA ENTERTAINMNT</v>
          </cell>
          <cell r="B2029">
            <v>2574</v>
          </cell>
          <cell r="C2029" t="str">
            <v>CONCESSIONAIRE</v>
          </cell>
          <cell r="D2029" t="str">
            <v>OTHER CONCESSION</v>
          </cell>
          <cell r="E2029" t="str">
            <v>ON-PREMISE</v>
          </cell>
        </row>
        <row r="2030">
          <cell r="A2030" t="str">
            <v>MA-HYNECONCTR-LEVY</v>
          </cell>
          <cell r="B2030">
            <v>1910</v>
          </cell>
          <cell r="C2030" t="str">
            <v>CONCESSIONAIRE</v>
          </cell>
          <cell r="D2030" t="str">
            <v>STADIUM/ARENA/CONV</v>
          </cell>
          <cell r="E2030" t="str">
            <v>ON-PREMISE</v>
          </cell>
        </row>
        <row r="2031">
          <cell r="A2031" t="str">
            <v>MAIN EVENT ENT.</v>
          </cell>
          <cell r="B2031">
            <v>3876</v>
          </cell>
          <cell r="C2031" t="str">
            <v>RECREATION</v>
          </cell>
          <cell r="D2031" t="str">
            <v>BILLIARD/BOWLING/ARCADE</v>
          </cell>
          <cell r="E2031" t="str">
            <v>ON-PREMISE</v>
          </cell>
        </row>
        <row r="2032">
          <cell r="A2032" t="str">
            <v>MAIN ST STATION</v>
          </cell>
          <cell r="B2032">
            <v>4434</v>
          </cell>
          <cell r="C2032" t="str">
            <v>GAMING</v>
          </cell>
          <cell r="D2032" t="str">
            <v>CASINO</v>
          </cell>
          <cell r="E2032" t="str">
            <v>ON-PREMISE</v>
          </cell>
        </row>
        <row r="2033">
          <cell r="A2033" t="str">
            <v>MAIN STOP</v>
          </cell>
          <cell r="B2033">
            <v>2200</v>
          </cell>
          <cell r="C2033" t="str">
            <v>CONVENIENCE</v>
          </cell>
          <cell r="D2033" t="str">
            <v>CONVENIENCE CONVENTIONAL</v>
          </cell>
          <cell r="E2033" t="str">
            <v>SMALL FORMAT</v>
          </cell>
        </row>
        <row r="2034">
          <cell r="A2034" t="str">
            <v>MAJESTIC LIQUOR</v>
          </cell>
          <cell r="B2034">
            <v>2087</v>
          </cell>
          <cell r="C2034" t="str">
            <v>PACKAGE LIQUOR</v>
          </cell>
          <cell r="D2034" t="str">
            <v>PACKAGE LIQUOR CONVENTIONAL</v>
          </cell>
          <cell r="E2034" t="str">
            <v>SMALL FORMAT</v>
          </cell>
        </row>
        <row r="2035">
          <cell r="A2035" t="str">
            <v>MAJOR'S</v>
          </cell>
          <cell r="B2035">
            <v>2280</v>
          </cell>
          <cell r="C2035" t="str">
            <v>RESTAURANT</v>
          </cell>
          <cell r="D2035" t="str">
            <v>CASUAL DINING</v>
          </cell>
          <cell r="E2035" t="str">
            <v>ON-PREMISE</v>
          </cell>
        </row>
        <row r="2036">
          <cell r="A2036" t="str">
            <v>MALLOY'S FINEST</v>
          </cell>
          <cell r="B2036">
            <v>2497</v>
          </cell>
          <cell r="C2036" t="str">
            <v>PACKAGE LIQUOR</v>
          </cell>
          <cell r="D2036" t="str">
            <v>OTHER PACKAGE LIQUOR</v>
          </cell>
          <cell r="E2036" t="str">
            <v>SMALL FORMAT</v>
          </cell>
        </row>
        <row r="2037">
          <cell r="A2037" t="str">
            <v>MA-MANSFIELD-DNC</v>
          </cell>
          <cell r="B2037">
            <v>1976</v>
          </cell>
          <cell r="C2037" t="str">
            <v>CONCESSIONAIRE</v>
          </cell>
          <cell r="D2037" t="str">
            <v>STADIUM/ARENA/CONV</v>
          </cell>
          <cell r="E2037" t="str">
            <v>ON-PREMISE</v>
          </cell>
        </row>
        <row r="2038">
          <cell r="A2038" t="str">
            <v>MAMMOTH MOUNTAIN</v>
          </cell>
          <cell r="B2038">
            <v>4537</v>
          </cell>
          <cell r="C2038" t="str">
            <v>RECREATION</v>
          </cell>
          <cell r="D2038" t="str">
            <v>OTHER ENTERTAINMENT</v>
          </cell>
          <cell r="E2038" t="str">
            <v>ON-PREMISE</v>
          </cell>
        </row>
        <row r="2039">
          <cell r="A2039" t="str">
            <v>MANDALAY BAY</v>
          </cell>
          <cell r="B2039">
            <v>4541</v>
          </cell>
          <cell r="C2039" t="str">
            <v>GAMING</v>
          </cell>
          <cell r="D2039" t="str">
            <v>CASINO</v>
          </cell>
          <cell r="E2039" t="str">
            <v>ON-PREMISE</v>
          </cell>
        </row>
        <row r="2040">
          <cell r="A2040" t="str">
            <v>MANN CNTR PFMG ART</v>
          </cell>
          <cell r="B2040">
            <v>2871</v>
          </cell>
          <cell r="C2040" t="str">
            <v>CONCESSIONAIRE</v>
          </cell>
          <cell r="D2040" t="str">
            <v>STADIUM/ARENA/CONV</v>
          </cell>
          <cell r="E2040" t="str">
            <v>ON-PREMISE</v>
          </cell>
        </row>
        <row r="2041">
          <cell r="A2041" t="str">
            <v>MA-PATRIOTS-IND</v>
          </cell>
          <cell r="B2041">
            <v>2402</v>
          </cell>
          <cell r="C2041" t="str">
            <v>CONCESSIONAIRE</v>
          </cell>
          <cell r="D2041" t="str">
            <v>STADIUM/ARENA/CONV</v>
          </cell>
          <cell r="E2041" t="str">
            <v>ON-PREMISE</v>
          </cell>
        </row>
        <row r="2042">
          <cell r="A2042" t="str">
            <v>MAPCO - PARENT</v>
          </cell>
          <cell r="B2042">
            <v>3523</v>
          </cell>
          <cell r="C2042" t="str">
            <v>CONVENIENCE</v>
          </cell>
          <cell r="D2042" t="str">
            <v>GAS ONLY</v>
          </cell>
          <cell r="E2042" t="str">
            <v>SMALL FORMAT</v>
          </cell>
        </row>
        <row r="2043">
          <cell r="A2043" t="str">
            <v>MAPCO EXPRESS</v>
          </cell>
          <cell r="B2043">
            <v>7128</v>
          </cell>
          <cell r="C2043" t="str">
            <v>CONVENIENCE</v>
          </cell>
          <cell r="D2043" t="str">
            <v>GAS ONLY</v>
          </cell>
          <cell r="E2043" t="str">
            <v>SMALL FORMAT</v>
          </cell>
        </row>
        <row r="2044">
          <cell r="A2044" t="str">
            <v>MAPLE GROVE RCWY</v>
          </cell>
          <cell r="B2044">
            <v>2393</v>
          </cell>
          <cell r="C2044" t="str">
            <v>CONCESSIONAIRE</v>
          </cell>
          <cell r="D2044" t="str">
            <v>OTHER CONCESSIONAIRE</v>
          </cell>
          <cell r="E2044" t="str">
            <v>ON-PREMISE</v>
          </cell>
        </row>
        <row r="2045">
          <cell r="A2045" t="str">
            <v>MA-PLIMOTH PLANT</v>
          </cell>
          <cell r="B2045">
            <v>4729</v>
          </cell>
          <cell r="C2045" t="str">
            <v>CONCESSIONAIRE</v>
          </cell>
          <cell r="D2045" t="str">
            <v>OTHER CONCESSIONAIRE</v>
          </cell>
          <cell r="E2045" t="str">
            <v>ON-PREMISE</v>
          </cell>
        </row>
        <row r="2046">
          <cell r="A2046" t="str">
            <v>MARATHON OIL</v>
          </cell>
          <cell r="B2046">
            <v>7104</v>
          </cell>
          <cell r="C2046" t="str">
            <v>CONVENIENCE</v>
          </cell>
          <cell r="D2046" t="str">
            <v>GAS ONLY</v>
          </cell>
          <cell r="E2046" t="str">
            <v>SMALL FORMAT</v>
          </cell>
        </row>
        <row r="2047">
          <cell r="A2047" t="str">
            <v>MARC'S</v>
          </cell>
          <cell r="B2047">
            <v>8020</v>
          </cell>
          <cell r="C2047" t="str">
            <v>DRUG</v>
          </cell>
          <cell r="D2047" t="str">
            <v>DRUG CONVENTIONAL</v>
          </cell>
          <cell r="E2047" t="str">
            <v>LARGE FORMAT</v>
          </cell>
        </row>
        <row r="2048">
          <cell r="A2048" t="str">
            <v>MARCUS THEATRES</v>
          </cell>
          <cell r="B2048">
            <v>4164</v>
          </cell>
          <cell r="C2048" t="str">
            <v>RECREATION</v>
          </cell>
          <cell r="D2048" t="str">
            <v>OTHER ENTERTAINMENT</v>
          </cell>
          <cell r="E2048" t="str">
            <v>ON-PREMISE</v>
          </cell>
        </row>
        <row r="2049">
          <cell r="A2049" t="str">
            <v>MARDI GRAS CASINO</v>
          </cell>
          <cell r="B2049">
            <v>4713</v>
          </cell>
          <cell r="C2049" t="str">
            <v>GAMING</v>
          </cell>
          <cell r="D2049" t="str">
            <v>CASINO</v>
          </cell>
          <cell r="E2049" t="str">
            <v>ON-PREMISE</v>
          </cell>
        </row>
        <row r="2050">
          <cell r="A2050" t="str">
            <v>MA-REDSOX-ARA</v>
          </cell>
          <cell r="B2050">
            <v>6138</v>
          </cell>
          <cell r="C2050" t="str">
            <v>CONCESSIONAIRE</v>
          </cell>
          <cell r="D2050" t="str">
            <v>STADIUM/ARENA/CONV</v>
          </cell>
          <cell r="E2050" t="str">
            <v>ON-PREMISE</v>
          </cell>
        </row>
        <row r="2051">
          <cell r="A2051" t="str">
            <v>MARGARITAS</v>
          </cell>
          <cell r="B2051">
            <v>5948</v>
          </cell>
          <cell r="C2051" t="str">
            <v>RESTAURANT</v>
          </cell>
          <cell r="D2051" t="str">
            <v>CASUAL DINING</v>
          </cell>
          <cell r="E2051" t="str">
            <v>ON-PREMISE</v>
          </cell>
        </row>
        <row r="2052">
          <cell r="A2052" t="str">
            <v>MARGARITAVILLE</v>
          </cell>
          <cell r="B2052">
            <v>2536</v>
          </cell>
          <cell r="C2052" t="str">
            <v>RESTAURANT</v>
          </cell>
          <cell r="D2052" t="str">
            <v>CASUAL DINING</v>
          </cell>
          <cell r="E2052" t="str">
            <v>ON-PREMISE</v>
          </cell>
        </row>
        <row r="2053">
          <cell r="A2053" t="str">
            <v>MARIANA'S</v>
          </cell>
          <cell r="B2053">
            <v>2846</v>
          </cell>
          <cell r="C2053" t="str">
            <v>SUPERMKT/GROC</v>
          </cell>
          <cell r="D2053" t="str">
            <v>OTHER SUPERMKT/GROC</v>
          </cell>
          <cell r="E2053" t="str">
            <v>LARGE FORMAT</v>
          </cell>
        </row>
        <row r="2054">
          <cell r="A2054" t="str">
            <v>MARIANO'S</v>
          </cell>
          <cell r="B2054">
            <v>3137</v>
          </cell>
          <cell r="C2054" t="str">
            <v>SUPERMKT/GROC</v>
          </cell>
          <cell r="D2054" t="str">
            <v>SUPERMARKET CONVENTIONAL</v>
          </cell>
          <cell r="E2054" t="str">
            <v>LARGE FORMAT</v>
          </cell>
        </row>
        <row r="2055">
          <cell r="A2055" t="str">
            <v>MARIE CALLENDER</v>
          </cell>
          <cell r="B2055">
            <v>5113</v>
          </cell>
          <cell r="C2055" t="str">
            <v>RESTAURANT</v>
          </cell>
          <cell r="D2055" t="str">
            <v>CASUAL DINING</v>
          </cell>
          <cell r="E2055" t="str">
            <v>ON-PREMISE</v>
          </cell>
        </row>
        <row r="2056">
          <cell r="A2056" t="str">
            <v>MARISER MARINE</v>
          </cell>
          <cell r="B2056">
            <v>1888</v>
          </cell>
          <cell r="C2056" t="str">
            <v>TRAVEL</v>
          </cell>
          <cell r="D2056" t="str">
            <v>CRUISE</v>
          </cell>
          <cell r="E2056" t="str">
            <v>ON-PREMISE</v>
          </cell>
        </row>
        <row r="2057">
          <cell r="A2057" t="str">
            <v>MARISOURCE-MIDWAY</v>
          </cell>
          <cell r="B2057">
            <v>2184</v>
          </cell>
          <cell r="C2057" t="str">
            <v>MILITARY EXPORT</v>
          </cell>
          <cell r="D2057" t="str">
            <v>MISC MILITARY EXPORT</v>
          </cell>
          <cell r="E2057" t="str">
            <v>SMALL FORMAT</v>
          </cell>
        </row>
        <row r="2058">
          <cell r="A2058" t="str">
            <v>MARKET BASKET (NC)</v>
          </cell>
          <cell r="B2058">
            <v>3299</v>
          </cell>
          <cell r="C2058" t="str">
            <v>CONVENIENCE</v>
          </cell>
          <cell r="D2058" t="str">
            <v>CONVENIENCE CONVENTIONAL</v>
          </cell>
          <cell r="E2058" t="str">
            <v>SMALL FORMAT</v>
          </cell>
        </row>
        <row r="2059">
          <cell r="A2059" t="str">
            <v>MARKET BASKET (TX)</v>
          </cell>
          <cell r="B2059">
            <v>1169</v>
          </cell>
          <cell r="C2059" t="str">
            <v>SUPERMKT/GROC</v>
          </cell>
          <cell r="D2059" t="str">
            <v>SUPERMARKET CONVENTIONAL</v>
          </cell>
          <cell r="E2059" t="str">
            <v>LARGE FORMAT</v>
          </cell>
        </row>
        <row r="2060">
          <cell r="A2060" t="str">
            <v>MARKETON</v>
          </cell>
          <cell r="B2060">
            <v>1285</v>
          </cell>
          <cell r="C2060" t="str">
            <v>SUPERMKT/GROC</v>
          </cell>
          <cell r="D2060" t="str">
            <v>SUPERMARKET CONVENTIONAL</v>
          </cell>
          <cell r="E2060" t="str">
            <v>LARGE FORMAT</v>
          </cell>
        </row>
        <row r="2061">
          <cell r="A2061" t="str">
            <v>MARKETPLACE FOODS</v>
          </cell>
          <cell r="B2061">
            <v>3766</v>
          </cell>
          <cell r="C2061" t="str">
            <v>SUPERMKT/GROC</v>
          </cell>
          <cell r="D2061" t="str">
            <v>SUPERMARKET CONVENTIONAL</v>
          </cell>
          <cell r="E2061" t="str">
            <v>LARGE FORMAT</v>
          </cell>
        </row>
        <row r="2062">
          <cell r="A2062" t="str">
            <v>MARLOW'S</v>
          </cell>
          <cell r="B2062">
            <v>2656</v>
          </cell>
          <cell r="C2062" t="str">
            <v>RESTAURANT</v>
          </cell>
          <cell r="D2062" t="str">
            <v>CASUAL DINING</v>
          </cell>
          <cell r="E2062" t="str">
            <v>ON-PREMISE</v>
          </cell>
        </row>
        <row r="2063">
          <cell r="A2063" t="str">
            <v>MARRIOTT HOTELS</v>
          </cell>
          <cell r="B2063">
            <v>5115</v>
          </cell>
          <cell r="C2063" t="str">
            <v>LODGING</v>
          </cell>
          <cell r="D2063" t="str">
            <v>HOTEL/MOTEL</v>
          </cell>
          <cell r="E2063" t="str">
            <v>ON-PREMISE</v>
          </cell>
        </row>
        <row r="2064">
          <cell r="A2064" t="str">
            <v>MARRIOTT PARENT</v>
          </cell>
          <cell r="B2064">
            <v>4455</v>
          </cell>
          <cell r="C2064" t="str">
            <v>LODGING</v>
          </cell>
          <cell r="D2064" t="str">
            <v>HOTEL/MOTEL</v>
          </cell>
          <cell r="E2064" t="str">
            <v>ON-PREMISE</v>
          </cell>
        </row>
        <row r="2065">
          <cell r="A2065" t="str">
            <v>MARRIOTT VACATION</v>
          </cell>
          <cell r="B2065">
            <v>2972</v>
          </cell>
          <cell r="C2065" t="str">
            <v>LODGING</v>
          </cell>
          <cell r="D2065" t="str">
            <v>RESORT</v>
          </cell>
          <cell r="E2065" t="str">
            <v>ON-PREMISE</v>
          </cell>
        </row>
        <row r="2066">
          <cell r="A2066" t="str">
            <v>MARSH SUPERMARKETS</v>
          </cell>
          <cell r="B2066">
            <v>1016</v>
          </cell>
          <cell r="C2066" t="str">
            <v>SUPERMKT/GROC</v>
          </cell>
          <cell r="D2066" t="str">
            <v>SUPERMARKET CONVENTIONAL</v>
          </cell>
          <cell r="E2066" t="str">
            <v>LARGE FORMAT</v>
          </cell>
        </row>
        <row r="2067">
          <cell r="A2067" t="str">
            <v>MARSH SUPER-PARENT</v>
          </cell>
          <cell r="B2067">
            <v>1692</v>
          </cell>
          <cell r="C2067" t="str">
            <v>SUPERMKT/GROC</v>
          </cell>
          <cell r="D2067" t="str">
            <v>SUPERMARKET CONVENTIONAL</v>
          </cell>
          <cell r="E2067" t="str">
            <v>LARGE FORMAT</v>
          </cell>
        </row>
        <row r="2068">
          <cell r="A2068" t="str">
            <v>MARTINS SUPERMKT</v>
          </cell>
          <cell r="B2068">
            <v>3758</v>
          </cell>
          <cell r="C2068" t="str">
            <v>SUPERMKT/GROC</v>
          </cell>
          <cell r="D2068" t="str">
            <v>SUPERMARKET CONVENTIONAL</v>
          </cell>
          <cell r="E2068" t="str">
            <v>LARGE FORMAT</v>
          </cell>
        </row>
        <row r="2069">
          <cell r="A2069" t="str">
            <v>MARUKAI JPN SPRMKT</v>
          </cell>
          <cell r="B2069">
            <v>4160</v>
          </cell>
          <cell r="C2069" t="str">
            <v>SUPERMKT/GROC</v>
          </cell>
          <cell r="D2069" t="str">
            <v>OTHER SUPERMKT/GROC</v>
          </cell>
          <cell r="E2069" t="str">
            <v>LARGE FORMAT</v>
          </cell>
        </row>
        <row r="2070">
          <cell r="A2070" t="str">
            <v>MAR-VAL FOOD STORE</v>
          </cell>
          <cell r="B2070">
            <v>3626</v>
          </cell>
          <cell r="C2070" t="str">
            <v>SUPERMKT/GROC</v>
          </cell>
          <cell r="D2070" t="str">
            <v>OTHER SUPERMKT/GROC</v>
          </cell>
          <cell r="E2070" t="str">
            <v>LARGE FORMAT</v>
          </cell>
        </row>
        <row r="2071">
          <cell r="A2071" t="str">
            <v>MARYLAND TURF CATR</v>
          </cell>
          <cell r="B2071">
            <v>6916</v>
          </cell>
          <cell r="C2071" t="str">
            <v>RECREATION</v>
          </cell>
          <cell r="D2071" t="str">
            <v>PARK</v>
          </cell>
          <cell r="E2071" t="str">
            <v>ON-PREMISE</v>
          </cell>
        </row>
        <row r="2072">
          <cell r="A2072" t="str">
            <v>MA-SEACREAST-DNC</v>
          </cell>
          <cell r="B2072">
            <v>4140</v>
          </cell>
          <cell r="C2072" t="str">
            <v>CONCESSIONAIRE</v>
          </cell>
          <cell r="D2072" t="str">
            <v>OTHER CONCESSIONAIRE</v>
          </cell>
          <cell r="E2072" t="str">
            <v>ON-PREMISE</v>
          </cell>
        </row>
        <row r="2073">
          <cell r="A2073" t="str">
            <v>MASS MUTUAL CNTR</v>
          </cell>
          <cell r="B2073">
            <v>2592</v>
          </cell>
          <cell r="C2073" t="str">
            <v>CONCESSIONAIRE</v>
          </cell>
          <cell r="D2073" t="str">
            <v>OTHER CONCESSION</v>
          </cell>
          <cell r="E2073" t="str">
            <v>ON-PREMISE</v>
          </cell>
        </row>
        <row r="2074">
          <cell r="A2074" t="str">
            <v>MASTRO'S</v>
          </cell>
          <cell r="B2074">
            <v>3839</v>
          </cell>
          <cell r="C2074" t="str">
            <v>RESTAURANT</v>
          </cell>
          <cell r="D2074" t="str">
            <v>FINE DINING</v>
          </cell>
          <cell r="E2074" t="str">
            <v>ON-PREMISE</v>
          </cell>
        </row>
        <row r="2075">
          <cell r="A2075" t="str">
            <v>MATADOR</v>
          </cell>
          <cell r="B2075">
            <v>4628</v>
          </cell>
          <cell r="C2075" t="str">
            <v>RESTAURANT</v>
          </cell>
          <cell r="D2075" t="str">
            <v>CASUAL DINING</v>
          </cell>
          <cell r="E2075" t="str">
            <v>ON-PREMISE</v>
          </cell>
        </row>
        <row r="2076">
          <cell r="A2076" t="str">
            <v>MAVERIC MINI MART</v>
          </cell>
          <cell r="B2076">
            <v>3296</v>
          </cell>
          <cell r="C2076" t="str">
            <v>CONVENIENCE</v>
          </cell>
          <cell r="D2076" t="str">
            <v>CONVENIENCE CONVENTIONAL</v>
          </cell>
          <cell r="E2076" t="str">
            <v>SMALL FORMAT</v>
          </cell>
        </row>
        <row r="2077">
          <cell r="A2077" t="str">
            <v>MAVERIK MKTS (UT)</v>
          </cell>
          <cell r="B2077">
            <v>3204</v>
          </cell>
          <cell r="C2077" t="str">
            <v>CONVENIENCE</v>
          </cell>
          <cell r="D2077" t="str">
            <v>CONVENIENCE CONVENTIONAL</v>
          </cell>
          <cell r="E2077" t="str">
            <v>SMALL FORMAT</v>
          </cell>
        </row>
        <row r="2078">
          <cell r="A2078" t="str">
            <v>MAX &amp; ERMA'S</v>
          </cell>
          <cell r="B2078">
            <v>5487</v>
          </cell>
          <cell r="C2078" t="str">
            <v>RESTAURANT</v>
          </cell>
          <cell r="D2078" t="str">
            <v>CASUAL DINING</v>
          </cell>
          <cell r="E2078" t="str">
            <v>ON-PREMISE</v>
          </cell>
        </row>
        <row r="2079">
          <cell r="A2079" t="str">
            <v>MAX'S LIQUOR</v>
          </cell>
          <cell r="B2079">
            <v>2457</v>
          </cell>
          <cell r="C2079" t="str">
            <v>PACKAGE LIQUOR</v>
          </cell>
          <cell r="D2079" t="str">
            <v>PACKAGE LIQUOR CONVENTIONAL</v>
          </cell>
          <cell r="E2079" t="str">
            <v>SMALL FORMAT</v>
          </cell>
        </row>
        <row r="2080">
          <cell r="A2080" t="str">
            <v>MAYWOOD PARK</v>
          </cell>
          <cell r="B2080">
            <v>6143</v>
          </cell>
          <cell r="C2080" t="str">
            <v>CONCESSIONAIRE</v>
          </cell>
          <cell r="D2080" t="str">
            <v>OTHER CONCESSION</v>
          </cell>
          <cell r="E2080" t="str">
            <v>ON-PREMISE</v>
          </cell>
        </row>
        <row r="2081">
          <cell r="A2081" t="str">
            <v>MAZZIO'S PIZZA</v>
          </cell>
          <cell r="B2081">
            <v>5030</v>
          </cell>
          <cell r="C2081" t="str">
            <v>RESTAURANT</v>
          </cell>
          <cell r="D2081" t="str">
            <v>CASUAL DINING</v>
          </cell>
          <cell r="E2081" t="str">
            <v>ON-PREMISE</v>
          </cell>
        </row>
        <row r="2082">
          <cell r="A2082" t="str">
            <v>MBS AP MI SSP</v>
          </cell>
          <cell r="B2082">
            <v>2483</v>
          </cell>
          <cell r="C2082" t="str">
            <v>CONCESSIONAIRE</v>
          </cell>
          <cell r="D2082" t="str">
            <v>OTHER CONCESSIONAIRE</v>
          </cell>
          <cell r="E2082" t="str">
            <v>ON-PREMISE</v>
          </cell>
        </row>
        <row r="2083">
          <cell r="A2083" t="str">
            <v>MC CORMICK PL-LEVY</v>
          </cell>
          <cell r="B2083">
            <v>6127</v>
          </cell>
          <cell r="C2083" t="str">
            <v>CONCESSIONAIRE</v>
          </cell>
          <cell r="D2083" t="str">
            <v>STADIUM/ARENA/CONV</v>
          </cell>
          <cell r="E2083" t="str">
            <v>ON-PREMISE</v>
          </cell>
        </row>
        <row r="2084">
          <cell r="A2084" t="str">
            <v>MC CORMICK&amp;SCHMICK</v>
          </cell>
          <cell r="B2084">
            <v>5534</v>
          </cell>
          <cell r="C2084" t="str">
            <v>RESTAURANT</v>
          </cell>
          <cell r="D2084" t="str">
            <v>FINE DINING</v>
          </cell>
          <cell r="E2084" t="str">
            <v>ON-PREMISE</v>
          </cell>
        </row>
        <row r="2085">
          <cell r="A2085" t="str">
            <v>MC COY STADIUM</v>
          </cell>
          <cell r="B2085">
            <v>3987</v>
          </cell>
          <cell r="C2085" t="str">
            <v>CONCESSIONAIRE</v>
          </cell>
          <cell r="D2085" t="str">
            <v>STADIUM/ARENA/CONV</v>
          </cell>
          <cell r="E2085" t="str">
            <v>ON-PREMISE</v>
          </cell>
        </row>
        <row r="2086">
          <cell r="A2086" t="str">
            <v>MC FADDIN VENTURES</v>
          </cell>
          <cell r="B2086">
            <v>5325</v>
          </cell>
          <cell r="C2086" t="str">
            <v>RESTAURANT</v>
          </cell>
          <cell r="D2086" t="str">
            <v>CASUAL DINING</v>
          </cell>
          <cell r="E2086" t="str">
            <v>ON-PREMISE</v>
          </cell>
        </row>
        <row r="2087">
          <cell r="A2087" t="str">
            <v>MC MENAMINS</v>
          </cell>
          <cell r="B2087">
            <v>5938</v>
          </cell>
          <cell r="C2087" t="str">
            <v>RESTAURANT</v>
          </cell>
          <cell r="D2087" t="str">
            <v>THEMED RESTAURANT</v>
          </cell>
          <cell r="E2087" t="str">
            <v>ON-PREMISE</v>
          </cell>
        </row>
        <row r="2088">
          <cell r="A2088" t="str">
            <v>MCAF EXCH-IWAKUNI</v>
          </cell>
          <cell r="B2088">
            <v>2158</v>
          </cell>
          <cell r="C2088" t="str">
            <v>MILITARY EXPORT</v>
          </cell>
          <cell r="D2088" t="str">
            <v>MWR</v>
          </cell>
          <cell r="E2088" t="str">
            <v>ON-PREMISE</v>
          </cell>
        </row>
        <row r="2089">
          <cell r="A2089" t="str">
            <v>MCALLEN CONV CTR</v>
          </cell>
          <cell r="B2089">
            <v>3658</v>
          </cell>
          <cell r="C2089" t="str">
            <v>CONCESSIONAIRE</v>
          </cell>
          <cell r="D2089" t="str">
            <v>OTHER CONCESSIONAIRE</v>
          </cell>
          <cell r="E2089" t="str">
            <v>ON-PREMISE</v>
          </cell>
        </row>
        <row r="2090">
          <cell r="A2090" t="str">
            <v>MCCRACKEN EXPRESS</v>
          </cell>
          <cell r="B2090">
            <v>3508</v>
          </cell>
          <cell r="C2090" t="str">
            <v>CONVENIENCE</v>
          </cell>
          <cell r="D2090" t="str">
            <v>CONVENIENCE CONVENTIONAL</v>
          </cell>
          <cell r="E2090" t="str">
            <v>SMALL FORMAT</v>
          </cell>
        </row>
        <row r="2091">
          <cell r="A2091" t="str">
            <v>MCGEES BAR &amp; GRILL</v>
          </cell>
          <cell r="B2091">
            <v>4698</v>
          </cell>
          <cell r="C2091" t="str">
            <v>BAR/NIGHTCLUB</v>
          </cell>
          <cell r="D2091" t="str">
            <v>OTHER BAR/NIGHTCLUB</v>
          </cell>
          <cell r="E2091" t="str">
            <v>ON-PREMISE</v>
          </cell>
        </row>
        <row r="2092">
          <cell r="A2092" t="str">
            <v>MCGRATHS FISH HSE</v>
          </cell>
          <cell r="B2092">
            <v>2612</v>
          </cell>
          <cell r="C2092" t="str">
            <v>RESTAURANT</v>
          </cell>
          <cell r="D2092" t="str">
            <v>CASUAL DINING</v>
          </cell>
          <cell r="E2092" t="str">
            <v>ON-PREMISE</v>
          </cell>
        </row>
        <row r="2093">
          <cell r="A2093" t="str">
            <v>MCI AP MO HOST</v>
          </cell>
          <cell r="B2093">
            <v>4022</v>
          </cell>
          <cell r="C2093" t="str">
            <v>CONCESSIONAIRE</v>
          </cell>
          <cell r="D2093" t="str">
            <v>OTHER CONCESSION</v>
          </cell>
          <cell r="E2093" t="str">
            <v>ON-PREMISE</v>
          </cell>
        </row>
        <row r="2094">
          <cell r="A2094" t="str">
            <v>MCKECHNIE FIELD</v>
          </cell>
          <cell r="B2094">
            <v>6250</v>
          </cell>
          <cell r="C2094" t="str">
            <v>CONCESSIONAIRE</v>
          </cell>
          <cell r="D2094" t="str">
            <v>STADIUM/ARENA/CONV</v>
          </cell>
          <cell r="E2094" t="str">
            <v>ON-PREMISE</v>
          </cell>
        </row>
        <row r="2095">
          <cell r="A2095" t="str">
            <v>MCO AP FL AREAS</v>
          </cell>
          <cell r="B2095">
            <v>3427</v>
          </cell>
          <cell r="C2095" t="str">
            <v>CONCESSIONAIRE</v>
          </cell>
          <cell r="D2095" t="str">
            <v>OTHER CONCESSIONAIRE</v>
          </cell>
          <cell r="E2095" t="str">
            <v>ON-PREMISE</v>
          </cell>
        </row>
        <row r="2096">
          <cell r="A2096" t="str">
            <v>MCO AP FL HOST</v>
          </cell>
          <cell r="B2096">
            <v>4053</v>
          </cell>
          <cell r="C2096" t="str">
            <v>CONCESSIONAIRE</v>
          </cell>
          <cell r="D2096" t="str">
            <v>OTHER CONCESSION</v>
          </cell>
          <cell r="E2096" t="str">
            <v>ON-PREMISE</v>
          </cell>
        </row>
        <row r="2097">
          <cell r="A2097" t="str">
            <v>MCO AP FL OTG</v>
          </cell>
          <cell r="B2097">
            <v>4593</v>
          </cell>
          <cell r="C2097" t="str">
            <v>CONCESSIONAIRE</v>
          </cell>
          <cell r="D2097" t="str">
            <v>OTHER CONCESSIONAIRE</v>
          </cell>
          <cell r="E2097" t="str">
            <v>ON-PREMISE</v>
          </cell>
        </row>
        <row r="2098">
          <cell r="A2098" t="str">
            <v>MCO AP FL SSP</v>
          </cell>
          <cell r="B2098">
            <v>3587</v>
          </cell>
          <cell r="C2098" t="str">
            <v>CONCESSIONAIRE</v>
          </cell>
          <cell r="D2098" t="str">
            <v>OTHER CONCESSIONAIRE</v>
          </cell>
          <cell r="E2098" t="str">
            <v>ON-PREMISE</v>
          </cell>
        </row>
        <row r="2099">
          <cell r="A2099" t="str">
            <v>MCU PARK</v>
          </cell>
          <cell r="B2099">
            <v>2315</v>
          </cell>
          <cell r="C2099" t="str">
            <v>CONCESSIONAIRE</v>
          </cell>
          <cell r="D2099" t="str">
            <v>STADIUM/ARENA/CONV</v>
          </cell>
          <cell r="E2099" t="str">
            <v>ON-PREMISE</v>
          </cell>
        </row>
        <row r="2100">
          <cell r="A2100" t="str">
            <v>MD SCIENCE CNTR</v>
          </cell>
          <cell r="B2100">
            <v>2311</v>
          </cell>
          <cell r="C2100" t="str">
            <v>CONCESSIONAIRE</v>
          </cell>
          <cell r="D2100" t="str">
            <v>STADIUM/ARENA/CONV</v>
          </cell>
          <cell r="E2100" t="str">
            <v>ON-PREMISE</v>
          </cell>
        </row>
        <row r="2101">
          <cell r="A2101" t="str">
            <v>MD-DCUNITED-CTR</v>
          </cell>
          <cell r="B2101">
            <v>2841</v>
          </cell>
          <cell r="C2101" t="str">
            <v>CONCESSIONAIRE</v>
          </cell>
          <cell r="D2101" t="str">
            <v>STADIUM/ARENA/CONV</v>
          </cell>
          <cell r="E2101" t="str">
            <v>ON-PREMISE</v>
          </cell>
        </row>
        <row r="2102">
          <cell r="A2102" t="str">
            <v>MD-NAT'L AQUA INST</v>
          </cell>
          <cell r="B2102">
            <v>4725</v>
          </cell>
          <cell r="C2102" t="str">
            <v>CONCESSIONAIRE</v>
          </cell>
          <cell r="D2102" t="str">
            <v>OTHER CONCESSIONAIRE</v>
          </cell>
          <cell r="E2102" t="str">
            <v>ON-PREMISE</v>
          </cell>
        </row>
        <row r="2103">
          <cell r="A2103" t="str">
            <v>MD-ORIOLES-DNC</v>
          </cell>
          <cell r="B2103">
            <v>6339</v>
          </cell>
          <cell r="C2103" t="str">
            <v>CONCESSIONAIRE</v>
          </cell>
          <cell r="D2103" t="str">
            <v>STADIUM/ARENA/CONV</v>
          </cell>
          <cell r="E2103" t="str">
            <v>ON-PREMISE</v>
          </cell>
        </row>
        <row r="2104">
          <cell r="A2104" t="str">
            <v>MD-RAVENS-ARAM</v>
          </cell>
          <cell r="B2104">
            <v>6932</v>
          </cell>
          <cell r="C2104" t="str">
            <v>CONCESSIONAIRE</v>
          </cell>
          <cell r="D2104" t="str">
            <v>STADIUM/ARENA/CONV</v>
          </cell>
          <cell r="E2104" t="str">
            <v>ON-PREMISE</v>
          </cell>
        </row>
        <row r="2105">
          <cell r="A2105" t="str">
            <v>MD-REDSKINS-GC-CN</v>
          </cell>
          <cell r="B2105">
            <v>3612</v>
          </cell>
          <cell r="C2105" t="str">
            <v>CONCESSIONAIRE</v>
          </cell>
          <cell r="D2105" t="str">
            <v>STADIUM/ARENA/CONV</v>
          </cell>
          <cell r="E2105" t="str">
            <v>ON-PREMISE</v>
          </cell>
        </row>
        <row r="2106">
          <cell r="A2106" t="str">
            <v>MD-REDSKINS-LEVY</v>
          </cell>
          <cell r="B2106">
            <v>3719</v>
          </cell>
          <cell r="C2106" t="str">
            <v>CONCESSIONAIRE</v>
          </cell>
          <cell r="D2106" t="str">
            <v>STADIUM/ARENA/CONV</v>
          </cell>
          <cell r="E2106" t="str">
            <v>ON-PREMISE</v>
          </cell>
        </row>
        <row r="2107">
          <cell r="A2107" t="str">
            <v>MD-SUNS-CNTRPL</v>
          </cell>
          <cell r="B2107">
            <v>3995</v>
          </cell>
          <cell r="C2107" t="str">
            <v>CONCESSIONAIRE</v>
          </cell>
          <cell r="D2107" t="str">
            <v>OTHER CONCESSIONAIRE</v>
          </cell>
          <cell r="E2107" t="str">
            <v>ON-PREMISE</v>
          </cell>
        </row>
        <row r="2108">
          <cell r="A2108" t="str">
            <v>MDT AP PA HOST</v>
          </cell>
          <cell r="B2108">
            <v>4226</v>
          </cell>
          <cell r="C2108" t="str">
            <v>CONCESSIONAIRE</v>
          </cell>
          <cell r="D2108" t="str">
            <v>OTHER CONCESSION</v>
          </cell>
          <cell r="E2108" t="str">
            <v>ON-PREMISE</v>
          </cell>
        </row>
        <row r="2109">
          <cell r="A2109" t="str">
            <v>MDW AP IL SSP</v>
          </cell>
          <cell r="B2109">
            <v>4648</v>
          </cell>
          <cell r="C2109" t="str">
            <v>CONCESSIONAIRE</v>
          </cell>
          <cell r="D2109" t="str">
            <v>OTHER CONCESSIONAIRE</v>
          </cell>
          <cell r="E2109" t="str">
            <v>ON-PREMISE</v>
          </cell>
        </row>
        <row r="2110">
          <cell r="A2110" t="str">
            <v>MEADOWBROOK PAVIL</v>
          </cell>
          <cell r="B2110">
            <v>3654</v>
          </cell>
          <cell r="C2110" t="str">
            <v>CONCESSIONAIRE</v>
          </cell>
          <cell r="D2110" t="str">
            <v>OTHER CONCESSIONAIRE</v>
          </cell>
          <cell r="E2110" t="str">
            <v>ON-PREMISE</v>
          </cell>
        </row>
        <row r="2111">
          <cell r="A2111" t="str">
            <v>MEADOWLNDS RACETRK</v>
          </cell>
          <cell r="B2111">
            <v>6544</v>
          </cell>
          <cell r="C2111" t="str">
            <v>CONCESSIONAIRE</v>
          </cell>
          <cell r="D2111" t="str">
            <v>OTHER CONCESSION</v>
          </cell>
          <cell r="E2111" t="str">
            <v>ON-PREMISE</v>
          </cell>
        </row>
        <row r="2112">
          <cell r="A2112" t="str">
            <v>ME-CROSSCTR-OVA</v>
          </cell>
          <cell r="B2112">
            <v>3729</v>
          </cell>
          <cell r="C2112" t="str">
            <v>CONCESSIONAIRE</v>
          </cell>
          <cell r="D2112" t="str">
            <v>STADIUM/ARENA/CONV</v>
          </cell>
          <cell r="E2112" t="str">
            <v>ON-PREMISE</v>
          </cell>
        </row>
        <row r="2113">
          <cell r="A2113" t="str">
            <v>MEGA - P.N.S.</v>
          </cell>
          <cell r="B2113">
            <v>2066</v>
          </cell>
          <cell r="C2113" t="str">
            <v>SUPERMKT/GROC</v>
          </cell>
          <cell r="D2113" t="str">
            <v>SUPERMARKET CONVENTIONAL</v>
          </cell>
          <cell r="E2113" t="str">
            <v>LARGE FORMAT</v>
          </cell>
        </row>
        <row r="2114">
          <cell r="A2114" t="str">
            <v>MEGA FOODS</v>
          </cell>
          <cell r="B2114">
            <v>3765</v>
          </cell>
          <cell r="C2114" t="str">
            <v>SUPERMKT/GROC</v>
          </cell>
          <cell r="D2114" t="str">
            <v>SUPERMARKET CONVENTIONAL</v>
          </cell>
          <cell r="E2114" t="str">
            <v>LARGE FORMAT</v>
          </cell>
        </row>
        <row r="2115">
          <cell r="A2115" t="str">
            <v>MEIJER C-STORE</v>
          </cell>
          <cell r="B2115">
            <v>3530</v>
          </cell>
          <cell r="C2115" t="str">
            <v>CONVENIENCE</v>
          </cell>
          <cell r="D2115" t="str">
            <v>CONVENIENCE CONVENTIONAL</v>
          </cell>
          <cell r="E2115" t="str">
            <v>SMALL FORMAT</v>
          </cell>
        </row>
        <row r="2116">
          <cell r="A2116" t="str">
            <v>MEIJER STORES</v>
          </cell>
          <cell r="B2116">
            <v>1220</v>
          </cell>
          <cell r="C2116" t="str">
            <v>SUPERCNTR/MASS M</v>
          </cell>
          <cell r="D2116" t="str">
            <v>SUPERCENTER CONVENTIONAL</v>
          </cell>
          <cell r="E2116" t="str">
            <v>LARGE FORMAT</v>
          </cell>
        </row>
        <row r="2117">
          <cell r="A2117" t="str">
            <v>MELBOURNE G/HND PK</v>
          </cell>
          <cell r="B2117">
            <v>6168</v>
          </cell>
          <cell r="C2117" t="str">
            <v>CONCESSIONAIRE</v>
          </cell>
          <cell r="D2117" t="str">
            <v>OTHER CONCESSION</v>
          </cell>
          <cell r="E2117" t="str">
            <v>ON-PREMISE</v>
          </cell>
        </row>
        <row r="2118">
          <cell r="A2118" t="str">
            <v>MELLOW MUSHROOM</v>
          </cell>
          <cell r="B2118">
            <v>5750</v>
          </cell>
          <cell r="C2118" t="str">
            <v>RESTAURANT</v>
          </cell>
          <cell r="D2118" t="str">
            <v>CASUAL DINING</v>
          </cell>
          <cell r="E2118" t="str">
            <v>ON-PREMISE</v>
          </cell>
        </row>
        <row r="2119">
          <cell r="A2119" t="str">
            <v>MELTING POT</v>
          </cell>
          <cell r="B2119">
            <v>2826</v>
          </cell>
          <cell r="C2119" t="str">
            <v>RESTAURANT</v>
          </cell>
          <cell r="D2119" t="str">
            <v>CASUAL DINING</v>
          </cell>
          <cell r="E2119" t="str">
            <v>ON-PREMISE</v>
          </cell>
        </row>
        <row r="2120">
          <cell r="A2120" t="str">
            <v>MEM AP TN DNC</v>
          </cell>
          <cell r="B2120">
            <v>2510</v>
          </cell>
          <cell r="C2120" t="str">
            <v>CONCESSIONAIRE</v>
          </cell>
          <cell r="D2120" t="str">
            <v>OTHER CONCESSION</v>
          </cell>
          <cell r="E2120" t="str">
            <v>ON-PREMISE</v>
          </cell>
        </row>
        <row r="2121">
          <cell r="A2121" t="str">
            <v>MEM AP TN HOST</v>
          </cell>
          <cell r="B2121">
            <v>4067</v>
          </cell>
          <cell r="C2121" t="str">
            <v>CONCESSIONAIRE</v>
          </cell>
          <cell r="D2121" t="str">
            <v>OTHER CONCESSION</v>
          </cell>
          <cell r="E2121" t="str">
            <v>ON-PREMISE</v>
          </cell>
        </row>
        <row r="2122">
          <cell r="A2122" t="str">
            <v>MEMORIAL HALL</v>
          </cell>
          <cell r="B2122">
            <v>6589</v>
          </cell>
          <cell r="C2122" t="str">
            <v>CONCESSIONAIRE</v>
          </cell>
          <cell r="D2122" t="str">
            <v>STADIUM/ARENA/CONV</v>
          </cell>
          <cell r="E2122" t="str">
            <v>ON-PREMISE</v>
          </cell>
        </row>
        <row r="2123">
          <cell r="A2123" t="str">
            <v>MEMPHIS MOTOR SPOR</v>
          </cell>
          <cell r="B2123">
            <v>2878</v>
          </cell>
          <cell r="C2123" t="str">
            <v>CONCESSIONAIRE</v>
          </cell>
          <cell r="D2123" t="str">
            <v>OTHER CONCESSIONAIRE</v>
          </cell>
          <cell r="E2123" t="str">
            <v>ON-PREMISE</v>
          </cell>
        </row>
        <row r="2124">
          <cell r="A2124" t="str">
            <v>MEMPHIS MTR SPORTS</v>
          </cell>
          <cell r="B2124">
            <v>2599</v>
          </cell>
          <cell r="C2124" t="str">
            <v>CONCESSIONAIRE</v>
          </cell>
          <cell r="D2124" t="str">
            <v>OTHER CONCESSION</v>
          </cell>
          <cell r="E2124" t="str">
            <v>ON-PREMISE</v>
          </cell>
        </row>
        <row r="2125">
          <cell r="A2125" t="str">
            <v>MERRIWTHR POST PAV</v>
          </cell>
          <cell r="B2125">
            <v>6300</v>
          </cell>
          <cell r="C2125" t="str">
            <v>CONCESSIONAIRE</v>
          </cell>
          <cell r="D2125" t="str">
            <v>AMPHITHEATRE</v>
          </cell>
          <cell r="E2125" t="str">
            <v>ON-PREMISE</v>
          </cell>
        </row>
        <row r="2126">
          <cell r="A2126" t="str">
            <v>MERWIN LIQUOR</v>
          </cell>
          <cell r="B2126">
            <v>3745</v>
          </cell>
          <cell r="C2126" t="str">
            <v>PACKAGE LIQUOR</v>
          </cell>
          <cell r="D2126" t="str">
            <v>PACKAGE LIQUOR CONVENTIONAL</v>
          </cell>
          <cell r="E2126" t="str">
            <v>SMALL FORMAT</v>
          </cell>
        </row>
        <row r="2127">
          <cell r="A2127" t="str">
            <v>MESA CONVENTION CN</v>
          </cell>
          <cell r="B2127">
            <v>2877</v>
          </cell>
          <cell r="C2127" t="str">
            <v>CONCESSIONAIRE</v>
          </cell>
          <cell r="D2127" t="str">
            <v>STADIUM/ARENA/CONV</v>
          </cell>
          <cell r="E2127" t="str">
            <v>ON-PREMISE</v>
          </cell>
        </row>
        <row r="2128">
          <cell r="A2128" t="str">
            <v>MET FOOD</v>
          </cell>
          <cell r="B2128">
            <v>1148</v>
          </cell>
          <cell r="C2128" t="str">
            <v>SUPERMKT/GROC</v>
          </cell>
          <cell r="D2128" t="str">
            <v>SUPERMARKET CONVENTIONAL</v>
          </cell>
          <cell r="E2128" t="str">
            <v>LARGE FORMAT</v>
          </cell>
        </row>
        <row r="2129">
          <cell r="A2129" t="str">
            <v>METRO CO'S</v>
          </cell>
          <cell r="B2129">
            <v>3830</v>
          </cell>
          <cell r="C2129" t="str">
            <v>KAM IND ACCT OFF PREMISE</v>
          </cell>
          <cell r="D2129" t="str">
            <v>KAM IND ACCOUNT OFF PREMISE</v>
          </cell>
          <cell r="E2129" t="str">
            <v>OFF-PREMISE</v>
          </cell>
        </row>
        <row r="2130">
          <cell r="A2130" t="str">
            <v>METRO CULINARY SRV</v>
          </cell>
          <cell r="B2130">
            <v>6642</v>
          </cell>
          <cell r="C2130" t="str">
            <v>CONCESSIONAIRE</v>
          </cell>
          <cell r="D2130" t="str">
            <v>OTHER CONCESSION</v>
          </cell>
          <cell r="E2130" t="str">
            <v>ON-PREMISE</v>
          </cell>
        </row>
        <row r="2131">
          <cell r="A2131" t="str">
            <v>METRO INDEPENDENTS</v>
          </cell>
          <cell r="B2131">
            <v>2206</v>
          </cell>
          <cell r="C2131" t="str">
            <v>KAM IND ACCT OFF PREMISE</v>
          </cell>
          <cell r="D2131" t="str">
            <v>KAM IND ACCOUNT OFF PREMISE</v>
          </cell>
          <cell r="E2131" t="str">
            <v>OFF-PREMISE</v>
          </cell>
        </row>
        <row r="2132">
          <cell r="A2132" t="str">
            <v>METRO NO.COMM.TRAN</v>
          </cell>
          <cell r="B2132">
            <v>4332</v>
          </cell>
          <cell r="C2132" t="str">
            <v>TRAVEL</v>
          </cell>
          <cell r="D2132" t="str">
            <v>RAIL</v>
          </cell>
          <cell r="E2132" t="str">
            <v>ON-PREMISE</v>
          </cell>
        </row>
        <row r="2133">
          <cell r="A2133" t="str">
            <v>METROPOLITAN</v>
          </cell>
          <cell r="B2133">
            <v>1403</v>
          </cell>
          <cell r="C2133" t="str">
            <v>SUPERMKT/GROC</v>
          </cell>
          <cell r="D2133" t="str">
            <v>SUPERMARKET CONVENTIONAL</v>
          </cell>
          <cell r="E2133" t="str">
            <v>LARGE FORMAT</v>
          </cell>
        </row>
        <row r="2134">
          <cell r="A2134" t="str">
            <v>METROPOLITAN MKT</v>
          </cell>
          <cell r="B2134">
            <v>2891</v>
          </cell>
          <cell r="C2134" t="str">
            <v>SUPERMKT/GROC</v>
          </cell>
          <cell r="D2134" t="str">
            <v>SUPERMARKET CONVENTIONAL</v>
          </cell>
          <cell r="E2134" t="str">
            <v>LARGE FORMAT</v>
          </cell>
        </row>
        <row r="2135">
          <cell r="A2135" t="str">
            <v>METROTAINMENT CAFE</v>
          </cell>
          <cell r="B2135">
            <v>2652</v>
          </cell>
          <cell r="C2135" t="str">
            <v>BAR/NIGHTCLUB</v>
          </cell>
          <cell r="D2135" t="str">
            <v>SPORTS BAR</v>
          </cell>
          <cell r="E2135" t="str">
            <v>ON-PREMISE</v>
          </cell>
        </row>
        <row r="2136">
          <cell r="A2136" t="str">
            <v>MFE AP TX AIR HOST</v>
          </cell>
          <cell r="B2136">
            <v>4298</v>
          </cell>
          <cell r="C2136" t="str">
            <v>CONCESSIONAIRE</v>
          </cell>
          <cell r="D2136" t="str">
            <v>OTHER CONCESSION</v>
          </cell>
          <cell r="E2136" t="str">
            <v>ON-PREMISE</v>
          </cell>
        </row>
        <row r="2137">
          <cell r="A2137" t="str">
            <v>MGM GARDEN ARENA</v>
          </cell>
          <cell r="B2137">
            <v>2550</v>
          </cell>
          <cell r="C2137" t="str">
            <v>GAMING</v>
          </cell>
          <cell r="D2137" t="str">
            <v>CASINO</v>
          </cell>
          <cell r="E2137" t="str">
            <v>ON-PREMISE</v>
          </cell>
        </row>
        <row r="2138">
          <cell r="A2138" t="str">
            <v>MGM GRAND-MI</v>
          </cell>
          <cell r="B2138">
            <v>4576</v>
          </cell>
          <cell r="C2138" t="str">
            <v>GAMING</v>
          </cell>
          <cell r="D2138" t="str">
            <v>CASINO</v>
          </cell>
          <cell r="E2138" t="str">
            <v>ON-PREMISE</v>
          </cell>
        </row>
        <row r="2139">
          <cell r="A2139" t="str">
            <v>MGM GRAND-VEGAS</v>
          </cell>
          <cell r="B2139">
            <v>4427</v>
          </cell>
          <cell r="C2139" t="str">
            <v>GAMING</v>
          </cell>
          <cell r="D2139" t="str">
            <v>CASINO</v>
          </cell>
          <cell r="E2139" t="str">
            <v>ON-PREMISE</v>
          </cell>
        </row>
        <row r="2140">
          <cell r="A2140" t="str">
            <v>MGM LIQUOR CORP.</v>
          </cell>
          <cell r="B2140">
            <v>2013</v>
          </cell>
          <cell r="C2140" t="str">
            <v>PACKAGE LIQUOR</v>
          </cell>
          <cell r="D2140" t="str">
            <v>PACKAGE LIQUOR CONVENTIONAL</v>
          </cell>
          <cell r="E2140" t="str">
            <v>SMALL FORMAT</v>
          </cell>
        </row>
        <row r="2141">
          <cell r="A2141" t="str">
            <v>MGM LIQUOR FTL</v>
          </cell>
          <cell r="B2141">
            <v>2116</v>
          </cell>
          <cell r="C2141" t="str">
            <v>PACKAGE LIQUOR</v>
          </cell>
          <cell r="D2141" t="str">
            <v>PACKAGE LIQUOR CONVENTIONAL</v>
          </cell>
          <cell r="E2141" t="str">
            <v>SMALL FORMAT</v>
          </cell>
        </row>
        <row r="2142">
          <cell r="A2142" t="str">
            <v>MGM LIQUORS OTHER</v>
          </cell>
          <cell r="B2142">
            <v>2117</v>
          </cell>
          <cell r="C2142" t="str">
            <v>PACKAGE LIQUOR</v>
          </cell>
          <cell r="D2142" t="str">
            <v>PACKAGE LIQUOR CONVENTIONAL</v>
          </cell>
          <cell r="E2142" t="str">
            <v>SMALL FORMAT</v>
          </cell>
        </row>
        <row r="2143">
          <cell r="A2143" t="str">
            <v>MGM NATL HARBOR</v>
          </cell>
          <cell r="B2143">
            <v>4623</v>
          </cell>
          <cell r="C2143" t="str">
            <v>GAMING</v>
          </cell>
          <cell r="D2143" t="str">
            <v>CASINO</v>
          </cell>
          <cell r="E2143" t="str">
            <v>ON-PREMISE</v>
          </cell>
        </row>
        <row r="2144">
          <cell r="A2144" t="str">
            <v>MGM RESORTS INT.</v>
          </cell>
          <cell r="B2144">
            <v>4337</v>
          </cell>
          <cell r="C2144" t="str">
            <v>GAMING</v>
          </cell>
          <cell r="D2144" t="str">
            <v>CASINO</v>
          </cell>
          <cell r="E2144" t="str">
            <v>ON-PREMISE</v>
          </cell>
        </row>
        <row r="2145">
          <cell r="A2145" t="str">
            <v>MGM SIGNATURE</v>
          </cell>
          <cell r="B2145">
            <v>3703</v>
          </cell>
          <cell r="C2145" t="str">
            <v>GAMING</v>
          </cell>
          <cell r="D2145" t="str">
            <v>CASINO</v>
          </cell>
          <cell r="E2145" t="str">
            <v>ON-PREMISE</v>
          </cell>
        </row>
        <row r="2146">
          <cell r="A2146" t="str">
            <v>MHT AP NH HOST</v>
          </cell>
          <cell r="B2146">
            <v>2289</v>
          </cell>
          <cell r="C2146" t="str">
            <v>CONCESSIONAIRE</v>
          </cell>
          <cell r="D2146" t="str">
            <v>OTHER CONCESSION</v>
          </cell>
          <cell r="E2146" t="str">
            <v>ON-PREMISE</v>
          </cell>
        </row>
        <row r="2147">
          <cell r="A2147" t="str">
            <v>MI PUEBLO</v>
          </cell>
          <cell r="B2147">
            <v>1513</v>
          </cell>
          <cell r="C2147" t="str">
            <v>SUPERMKT/GROC</v>
          </cell>
          <cell r="D2147" t="str">
            <v>SUPERMARKET CONVENTIONAL</v>
          </cell>
          <cell r="E2147" t="str">
            <v>LARGE FORMAT</v>
          </cell>
        </row>
        <row r="2148">
          <cell r="A2148" t="str">
            <v>MIA AP FL AREAS</v>
          </cell>
          <cell r="B2148">
            <v>3940</v>
          </cell>
          <cell r="C2148" t="str">
            <v>CONCESSIONAIRE</v>
          </cell>
          <cell r="D2148" t="str">
            <v>OTHER CONCESSIONAIRE</v>
          </cell>
          <cell r="E2148" t="str">
            <v>ON-PREMISE</v>
          </cell>
        </row>
        <row r="2149">
          <cell r="A2149" t="str">
            <v>MIA AP FL HOST</v>
          </cell>
          <cell r="B2149">
            <v>4052</v>
          </cell>
          <cell r="C2149" t="str">
            <v>CONCESSIONAIRE</v>
          </cell>
          <cell r="D2149" t="str">
            <v>OTHER CONCESSION</v>
          </cell>
          <cell r="E2149" t="str">
            <v>ON-PREMISE</v>
          </cell>
        </row>
        <row r="2150">
          <cell r="A2150" t="str">
            <v>MIAMI ARENA</v>
          </cell>
          <cell r="B2150">
            <v>6154</v>
          </cell>
          <cell r="C2150" t="str">
            <v>CONCESSIONAIRE</v>
          </cell>
          <cell r="D2150" t="str">
            <v>STADIUM/ARENA/CONV</v>
          </cell>
          <cell r="E2150" t="str">
            <v>ON-PREMISE</v>
          </cell>
        </row>
        <row r="2151">
          <cell r="A2151" t="str">
            <v>MIAMI BCH CONV CTR</v>
          </cell>
          <cell r="B2151">
            <v>6512</v>
          </cell>
          <cell r="C2151" t="str">
            <v>CONCESSIONAIRE</v>
          </cell>
          <cell r="D2151" t="str">
            <v>STADIUM/ARENA/CONV</v>
          </cell>
          <cell r="E2151" t="str">
            <v>ON-PREMISE</v>
          </cell>
        </row>
        <row r="2152">
          <cell r="A2152" t="str">
            <v>MIAMI METRO ZOO</v>
          </cell>
          <cell r="B2152">
            <v>6185</v>
          </cell>
          <cell r="C2152" t="str">
            <v>RECREATION</v>
          </cell>
          <cell r="D2152" t="str">
            <v>PARK</v>
          </cell>
          <cell r="E2152" t="str">
            <v>ON-PREMISE</v>
          </cell>
        </row>
        <row r="2153">
          <cell r="A2153" t="str">
            <v>MIAMI SUBS</v>
          </cell>
          <cell r="B2153">
            <v>5519</v>
          </cell>
          <cell r="C2153" t="str">
            <v>RESTAURANT</v>
          </cell>
          <cell r="D2153" t="str">
            <v>CASUAL DINING</v>
          </cell>
          <cell r="E2153" t="str">
            <v>ON-PREMISE</v>
          </cell>
        </row>
        <row r="2154">
          <cell r="A2154" t="str">
            <v>MIAMI VALLEY GAMNG</v>
          </cell>
          <cell r="B2154">
            <v>3846</v>
          </cell>
          <cell r="C2154" t="str">
            <v>CONCESSIONAIRE</v>
          </cell>
          <cell r="D2154" t="str">
            <v>STADIUM/ARENA/CONV</v>
          </cell>
          <cell r="E2154" t="str">
            <v>ON-PREMISE</v>
          </cell>
        </row>
        <row r="2155">
          <cell r="A2155" t="str">
            <v>MICHAEL MINA GRP</v>
          </cell>
          <cell r="B2155">
            <v>4637</v>
          </cell>
          <cell r="C2155" t="str">
            <v>RESTAURANT</v>
          </cell>
          <cell r="D2155" t="str">
            <v>CASUAL DINING</v>
          </cell>
          <cell r="E2155" t="str">
            <v>ON-PREMISE</v>
          </cell>
        </row>
        <row r="2156">
          <cell r="A2156" t="str">
            <v>MICHIGAN'S ADVENT</v>
          </cell>
          <cell r="B2156">
            <v>4117</v>
          </cell>
          <cell r="C2156" t="str">
            <v>RECREATION</v>
          </cell>
          <cell r="D2156" t="str">
            <v>PARK</v>
          </cell>
          <cell r="E2156" t="str">
            <v>ON-PREMISE</v>
          </cell>
        </row>
        <row r="2157">
          <cell r="A2157" t="str">
            <v>MICKEYS ENTERPRISE</v>
          </cell>
          <cell r="B2157">
            <v>3401</v>
          </cell>
          <cell r="C2157" t="str">
            <v>CONVENIENCE</v>
          </cell>
          <cell r="D2157" t="str">
            <v>CONVENIENCE CONVENTIONAL</v>
          </cell>
          <cell r="E2157" t="str">
            <v>SMALL FORMAT</v>
          </cell>
        </row>
        <row r="2158">
          <cell r="A2158" t="str">
            <v>MID AM. REC &amp; CONV</v>
          </cell>
          <cell r="B2158">
            <v>2308</v>
          </cell>
          <cell r="C2158" t="str">
            <v>CONCESSIONAIRE</v>
          </cell>
          <cell r="D2158" t="str">
            <v>STADIUM/ARENA/CONV</v>
          </cell>
          <cell r="E2158" t="str">
            <v>ON-PREMISE</v>
          </cell>
        </row>
        <row r="2159">
          <cell r="A2159" t="str">
            <v>MI-DTECENTER-LEVY</v>
          </cell>
          <cell r="B2159">
            <v>6211</v>
          </cell>
          <cell r="C2159" t="str">
            <v>CONCESSIONAIRE</v>
          </cell>
          <cell r="D2159" t="str">
            <v>AMPHITHEATRE</v>
          </cell>
          <cell r="E2159" t="str">
            <v>ON-PREMISE</v>
          </cell>
        </row>
        <row r="2160">
          <cell r="A2160" t="str">
            <v>MIDWAY - RAND</v>
          </cell>
          <cell r="B2160">
            <v>4049</v>
          </cell>
          <cell r="C2160" t="str">
            <v>CONCESSIONAIRE</v>
          </cell>
          <cell r="D2160" t="str">
            <v>OTHER CONCESSION</v>
          </cell>
          <cell r="E2160" t="str">
            <v>ON-PREMISE</v>
          </cell>
        </row>
        <row r="2161">
          <cell r="A2161" t="str">
            <v>MIDWAY INDEPENDENT</v>
          </cell>
          <cell r="B2161">
            <v>2450</v>
          </cell>
          <cell r="C2161" t="str">
            <v>CONCESSIONAIRE</v>
          </cell>
          <cell r="D2161" t="str">
            <v>OTHER CONCESSION</v>
          </cell>
          <cell r="E2161" t="str">
            <v>ON-PREMISE</v>
          </cell>
        </row>
        <row r="2162">
          <cell r="A2162" t="str">
            <v>MIDWEST EXPRESS</v>
          </cell>
          <cell r="B2162">
            <v>4321</v>
          </cell>
          <cell r="C2162" t="str">
            <v>TRAVEL</v>
          </cell>
          <cell r="D2162" t="str">
            <v>AIRLINE</v>
          </cell>
          <cell r="E2162" t="str">
            <v>ON-PREMISE</v>
          </cell>
        </row>
        <row r="2163">
          <cell r="A2163" t="str">
            <v>MIDWEST PETROLEUM</v>
          </cell>
          <cell r="B2163">
            <v>7173</v>
          </cell>
          <cell r="C2163" t="str">
            <v>CONVENIENCE</v>
          </cell>
          <cell r="D2163" t="str">
            <v>GAS ONLY</v>
          </cell>
          <cell r="E2163" t="str">
            <v>SMALL FORMAT</v>
          </cell>
        </row>
        <row r="2164">
          <cell r="A2164" t="str">
            <v>MI-HOCKEY CAFE</v>
          </cell>
          <cell r="B2164">
            <v>4745</v>
          </cell>
          <cell r="C2164" t="str">
            <v>RESTAURANT</v>
          </cell>
          <cell r="D2164" t="str">
            <v>CASUAL DINING</v>
          </cell>
          <cell r="E2164" t="str">
            <v>ON-PREMISE</v>
          </cell>
        </row>
        <row r="2165">
          <cell r="A2165" t="str">
            <v>MIL AIR FORCE OFF</v>
          </cell>
          <cell r="B2165">
            <v>2264</v>
          </cell>
          <cell r="C2165" t="str">
            <v>MILITARY</v>
          </cell>
          <cell r="D2165" t="str">
            <v>USAF</v>
          </cell>
          <cell r="E2165" t="str">
            <v>SMALL FORMAT</v>
          </cell>
        </row>
        <row r="2166">
          <cell r="A2166" t="str">
            <v>MIL AIR FORCE ON</v>
          </cell>
          <cell r="B2166">
            <v>2258</v>
          </cell>
          <cell r="C2166" t="str">
            <v>MILITARY</v>
          </cell>
          <cell r="D2166" t="str">
            <v>USAF</v>
          </cell>
          <cell r="E2166" t="str">
            <v>SMALL FORMAT</v>
          </cell>
        </row>
        <row r="2167">
          <cell r="A2167" t="str">
            <v>MIL ARMY OFF</v>
          </cell>
          <cell r="B2167">
            <v>2263</v>
          </cell>
          <cell r="C2167" t="str">
            <v>MILITARY</v>
          </cell>
          <cell r="D2167" t="str">
            <v>USA</v>
          </cell>
          <cell r="E2167" t="str">
            <v>SMALL FORMAT</v>
          </cell>
        </row>
        <row r="2168">
          <cell r="A2168" t="str">
            <v>MIL ARMY ON</v>
          </cell>
          <cell r="B2168">
            <v>2257</v>
          </cell>
          <cell r="C2168" t="str">
            <v>MILITARY</v>
          </cell>
          <cell r="D2168" t="str">
            <v>USA</v>
          </cell>
          <cell r="E2168" t="str">
            <v>SMALL FORMAT</v>
          </cell>
        </row>
        <row r="2169">
          <cell r="A2169" t="str">
            <v>MIL COAST GRD OFF</v>
          </cell>
          <cell r="B2169">
            <v>2266</v>
          </cell>
          <cell r="C2169" t="str">
            <v>MILITARY</v>
          </cell>
          <cell r="D2169" t="str">
            <v>USCG</v>
          </cell>
          <cell r="E2169" t="str">
            <v>SMALL FORMAT</v>
          </cell>
        </row>
        <row r="2170">
          <cell r="A2170" t="str">
            <v>MIL COAST GRD ON</v>
          </cell>
          <cell r="B2170">
            <v>2260</v>
          </cell>
          <cell r="C2170" t="str">
            <v>MILITARY</v>
          </cell>
          <cell r="D2170" t="str">
            <v>USCG</v>
          </cell>
          <cell r="E2170" t="str">
            <v>SMALL FORMAT</v>
          </cell>
        </row>
        <row r="2171">
          <cell r="A2171" t="str">
            <v>MIL INTERNATIONAL</v>
          </cell>
          <cell r="B2171">
            <v>2885</v>
          </cell>
          <cell r="C2171" t="str">
            <v>MILITARY</v>
          </cell>
          <cell r="D2171" t="str">
            <v>USA</v>
          </cell>
          <cell r="E2171" t="str">
            <v>SMALL FORMAT</v>
          </cell>
        </row>
        <row r="2172">
          <cell r="A2172" t="str">
            <v>MIL MARINE OFF</v>
          </cell>
          <cell r="B2172">
            <v>2262</v>
          </cell>
          <cell r="C2172" t="str">
            <v>MILITARY</v>
          </cell>
          <cell r="D2172" t="str">
            <v>USMC</v>
          </cell>
          <cell r="E2172" t="str">
            <v>SMALL FORMAT</v>
          </cell>
        </row>
        <row r="2173">
          <cell r="A2173" t="str">
            <v>MIL MARINE ON</v>
          </cell>
          <cell r="B2173">
            <v>2256</v>
          </cell>
          <cell r="C2173" t="str">
            <v>MILITARY</v>
          </cell>
          <cell r="D2173" t="str">
            <v>USMC</v>
          </cell>
          <cell r="E2173" t="str">
            <v>SMALL FORMAT</v>
          </cell>
        </row>
        <row r="2174">
          <cell r="A2174" t="str">
            <v>MIL NAVY OFF</v>
          </cell>
          <cell r="B2174">
            <v>2265</v>
          </cell>
          <cell r="C2174" t="str">
            <v>MILITARY</v>
          </cell>
          <cell r="D2174" t="str">
            <v>USN</v>
          </cell>
          <cell r="E2174" t="str">
            <v>SMALL FORMAT</v>
          </cell>
        </row>
        <row r="2175">
          <cell r="A2175" t="str">
            <v>MIL NAVY ON</v>
          </cell>
          <cell r="B2175">
            <v>2259</v>
          </cell>
          <cell r="C2175" t="str">
            <v>MILITARY</v>
          </cell>
          <cell r="D2175" t="str">
            <v>USN</v>
          </cell>
          <cell r="E2175" t="str">
            <v>SMALL FORMAT</v>
          </cell>
        </row>
        <row r="2176">
          <cell r="A2176" t="str">
            <v>MIL TRAFFIC MGMT C</v>
          </cell>
          <cell r="B2176">
            <v>2181</v>
          </cell>
          <cell r="C2176" t="str">
            <v>MILITARY EXPORT</v>
          </cell>
          <cell r="D2176" t="str">
            <v>MWR</v>
          </cell>
          <cell r="E2176" t="str">
            <v>ON-PREMISE</v>
          </cell>
        </row>
        <row r="2177">
          <cell r="A2177" t="str">
            <v>MILE HI GREYHD PRK</v>
          </cell>
          <cell r="B2177">
            <v>6780</v>
          </cell>
          <cell r="C2177" t="str">
            <v>CONCESSIONAIRE</v>
          </cell>
          <cell r="D2177" t="str">
            <v>OTHER CONCESSION</v>
          </cell>
          <cell r="E2177" t="str">
            <v>ON-PREMISE</v>
          </cell>
        </row>
        <row r="2178">
          <cell r="A2178" t="str">
            <v>MILE HI KENNEL CLB</v>
          </cell>
          <cell r="B2178">
            <v>6136</v>
          </cell>
          <cell r="C2178" t="str">
            <v>CONCESSIONAIRE</v>
          </cell>
          <cell r="D2178" t="str">
            <v>OTHER CONCESSION</v>
          </cell>
          <cell r="E2178" t="str">
            <v>ON-PREMISE</v>
          </cell>
        </row>
        <row r="2179">
          <cell r="A2179" t="str">
            <v>MI-LIONS-LEVY</v>
          </cell>
          <cell r="B2179">
            <v>1773</v>
          </cell>
          <cell r="C2179" t="str">
            <v>CONCESSIONAIRE</v>
          </cell>
          <cell r="D2179" t="str">
            <v>STADIUM/ARENA/CONV</v>
          </cell>
          <cell r="E2179" t="str">
            <v>ON-PREMISE</v>
          </cell>
        </row>
        <row r="2180">
          <cell r="A2180" t="str">
            <v>MILITARY OFF-PREM</v>
          </cell>
          <cell r="B2180">
            <v>2251</v>
          </cell>
          <cell r="C2180" t="str">
            <v>MILITARY</v>
          </cell>
          <cell r="D2180" t="str">
            <v>UNCATEGORIZED MILITARY</v>
          </cell>
          <cell r="E2180" t="str">
            <v>SMALL FORMAT</v>
          </cell>
        </row>
        <row r="2181">
          <cell r="A2181" t="str">
            <v>MILITARY ON-PREM</v>
          </cell>
          <cell r="B2181">
            <v>2250</v>
          </cell>
          <cell r="C2181" t="str">
            <v>MILITARY</v>
          </cell>
          <cell r="D2181" t="str">
            <v>UNCATEGORIZED MILITARY</v>
          </cell>
          <cell r="E2181" t="str">
            <v>SMALL FORMAT</v>
          </cell>
        </row>
        <row r="2182">
          <cell r="A2182" t="str">
            <v>MILLENNIUM HOTELS</v>
          </cell>
          <cell r="B2182">
            <v>2960</v>
          </cell>
          <cell r="C2182" t="str">
            <v>LODGING</v>
          </cell>
          <cell r="D2182" t="str">
            <v>HOTEL/MOTEL</v>
          </cell>
          <cell r="E2182" t="str">
            <v>ON-PREMISE</v>
          </cell>
        </row>
        <row r="2183">
          <cell r="A2183" t="str">
            <v>MILLER MART</v>
          </cell>
          <cell r="B2183">
            <v>3394</v>
          </cell>
          <cell r="C2183" t="str">
            <v>CONVENIENCE</v>
          </cell>
          <cell r="D2183" t="str">
            <v>CONVENIENCE CONVENTIONAL</v>
          </cell>
          <cell r="E2183" t="str">
            <v>SMALL FORMAT</v>
          </cell>
        </row>
        <row r="2184">
          <cell r="A2184" t="str">
            <v>MI-LOONS-PSC</v>
          </cell>
          <cell r="B2184">
            <v>4088</v>
          </cell>
          <cell r="C2184" t="str">
            <v>CONCESSIONAIRE</v>
          </cell>
          <cell r="D2184" t="str">
            <v>STADIUM/ARENA/CONV</v>
          </cell>
          <cell r="E2184" t="str">
            <v>ON-PREMISE</v>
          </cell>
        </row>
        <row r="2185">
          <cell r="A2185" t="str">
            <v>MI-LUGNUTS-PSC</v>
          </cell>
          <cell r="B2185">
            <v>4109</v>
          </cell>
          <cell r="C2185" t="str">
            <v>CONCESSIONAIRE</v>
          </cell>
          <cell r="D2185" t="str">
            <v>STADIUM/ARENA/CONV</v>
          </cell>
          <cell r="E2185" t="str">
            <v>ON-PREMISE</v>
          </cell>
        </row>
        <row r="2186">
          <cell r="A2186" t="str">
            <v>MILW. COUNTY STAD.</v>
          </cell>
          <cell r="B2186">
            <v>6004</v>
          </cell>
          <cell r="C2186" t="str">
            <v>CONCESSIONAIRE</v>
          </cell>
          <cell r="D2186" t="str">
            <v>STADIUM/ARENA/CONV</v>
          </cell>
          <cell r="E2186" t="str">
            <v>ON-PREMISE</v>
          </cell>
        </row>
        <row r="2187">
          <cell r="A2187" t="str">
            <v>MI-MDWBROOK-LEVY</v>
          </cell>
          <cell r="B2187">
            <v>3672</v>
          </cell>
          <cell r="C2187" t="str">
            <v>CONCESSIONAIRE</v>
          </cell>
          <cell r="D2187" t="str">
            <v>AMPHITHEATRE</v>
          </cell>
          <cell r="E2187" t="str">
            <v>ON-PREMISE</v>
          </cell>
        </row>
        <row r="2188">
          <cell r="A2188" t="str">
            <v>MIMI'S CAFE</v>
          </cell>
          <cell r="B2188">
            <v>2822</v>
          </cell>
          <cell r="C2188" t="str">
            <v>RESTAURANT</v>
          </cell>
          <cell r="D2188" t="str">
            <v>CASUAL DINING</v>
          </cell>
          <cell r="E2188" t="str">
            <v>ON-PREMISE</v>
          </cell>
        </row>
        <row r="2189">
          <cell r="A2189" t="str">
            <v>MINIT MART FD STRS</v>
          </cell>
          <cell r="B2189">
            <v>3016</v>
          </cell>
          <cell r="C2189" t="str">
            <v>CONVENIENCE</v>
          </cell>
          <cell r="D2189" t="str">
            <v>CONVENIENCE CONVENTIONAL</v>
          </cell>
          <cell r="E2189" t="str">
            <v>SMALL FORMAT</v>
          </cell>
        </row>
        <row r="2190">
          <cell r="A2190" t="str">
            <v>MINIT STOP</v>
          </cell>
          <cell r="B2190">
            <v>2952</v>
          </cell>
          <cell r="C2190" t="str">
            <v>CONVENIENCE</v>
          </cell>
          <cell r="D2190" t="str">
            <v>OTHER CONVENIENCE</v>
          </cell>
          <cell r="E2190" t="str">
            <v>SMALL FORMAT</v>
          </cell>
        </row>
        <row r="2191">
          <cell r="A2191" t="str">
            <v>MINNEAPOLIS C/CTR</v>
          </cell>
          <cell r="B2191">
            <v>6909</v>
          </cell>
          <cell r="C2191" t="str">
            <v>CONCESSIONAIRE</v>
          </cell>
          <cell r="D2191" t="str">
            <v>AMPHITHEATRE</v>
          </cell>
          <cell r="E2191" t="str">
            <v>ON-PREMISE</v>
          </cell>
        </row>
        <row r="2192">
          <cell r="A2192" t="str">
            <v>MINNESOTA</v>
          </cell>
          <cell r="B2192">
            <v>3746</v>
          </cell>
          <cell r="C2192" t="str">
            <v>PACKAGE LIQUOR</v>
          </cell>
          <cell r="D2192" t="str">
            <v>PACKAGE LIQUOR CONVENTIONAL</v>
          </cell>
          <cell r="E2192" t="str">
            <v>SMALL FORMAT</v>
          </cell>
        </row>
        <row r="2193">
          <cell r="A2193" t="str">
            <v>MINUTEMAN</v>
          </cell>
          <cell r="B2193">
            <v>7236</v>
          </cell>
          <cell r="C2193" t="str">
            <v>CONVENIENCE</v>
          </cell>
          <cell r="D2193" t="str">
            <v>GAS ONLY</v>
          </cell>
          <cell r="E2193" t="str">
            <v>SMALL FORMAT</v>
          </cell>
        </row>
        <row r="2194">
          <cell r="A2194" t="str">
            <v>MINYARD FOOD</v>
          </cell>
          <cell r="B2194">
            <v>1035</v>
          </cell>
          <cell r="C2194" t="str">
            <v>SUPERMKT/GROC</v>
          </cell>
          <cell r="D2194" t="str">
            <v>SUPERMARKET CONVENTIONAL</v>
          </cell>
          <cell r="E2194" t="str">
            <v>LARGE FORMAT</v>
          </cell>
        </row>
        <row r="2195">
          <cell r="A2195" t="str">
            <v>MI-PISTONS-LEVY</v>
          </cell>
          <cell r="B2195">
            <v>6144</v>
          </cell>
          <cell r="C2195" t="str">
            <v>CONCESSIONAIRE</v>
          </cell>
          <cell r="D2195" t="str">
            <v>STADIUM/ARENA/CONV</v>
          </cell>
          <cell r="E2195" t="str">
            <v>ON-PREMISE</v>
          </cell>
        </row>
        <row r="2196">
          <cell r="A2196" t="str">
            <v>MIRABITO FUEL GRP</v>
          </cell>
          <cell r="B2196">
            <v>7176</v>
          </cell>
          <cell r="C2196" t="str">
            <v>CONVENIENCE</v>
          </cell>
          <cell r="D2196" t="str">
            <v>GAS ONLY</v>
          </cell>
          <cell r="E2196" t="str">
            <v>SMALL FORMAT</v>
          </cell>
        </row>
        <row r="2197">
          <cell r="A2197" t="str">
            <v>MIRAGE</v>
          </cell>
          <cell r="B2197">
            <v>4379</v>
          </cell>
          <cell r="C2197" t="str">
            <v>GAMING</v>
          </cell>
          <cell r="D2197" t="str">
            <v>CASINO</v>
          </cell>
          <cell r="E2197" t="str">
            <v>ON-PREMISE</v>
          </cell>
        </row>
        <row r="2198">
          <cell r="A2198" t="str">
            <v>MIS RACETRACK</v>
          </cell>
          <cell r="B2198">
            <v>6125</v>
          </cell>
          <cell r="C2198" t="str">
            <v>CONCESSIONAIRE</v>
          </cell>
          <cell r="D2198" t="str">
            <v>OTHER CONCESSION</v>
          </cell>
          <cell r="E2198" t="str">
            <v>ON-PREMISE</v>
          </cell>
        </row>
        <row r="2199">
          <cell r="A2199" t="str">
            <v>MISKA FOODS</v>
          </cell>
          <cell r="B2199">
            <v>1617</v>
          </cell>
          <cell r="C2199" t="str">
            <v>SUPERMKT/GROC</v>
          </cell>
          <cell r="D2199" t="str">
            <v>SUPERMARKET CONVENTIONAL</v>
          </cell>
          <cell r="E2199" t="str">
            <v>LARGE FORMAT</v>
          </cell>
        </row>
        <row r="2200">
          <cell r="A2200" t="str">
            <v>MISKA LIQUORS</v>
          </cell>
          <cell r="B2200">
            <v>2036</v>
          </cell>
          <cell r="C2200" t="str">
            <v>PACKAGE LIQUOR</v>
          </cell>
          <cell r="D2200" t="str">
            <v>PACKAGE LIQUOR CONVENTIONAL</v>
          </cell>
          <cell r="E2200" t="str">
            <v>SMALL FORMAT</v>
          </cell>
        </row>
        <row r="2201">
          <cell r="A2201" t="str">
            <v>MI-TIGERS-DNC</v>
          </cell>
          <cell r="B2201">
            <v>6085</v>
          </cell>
          <cell r="C2201" t="str">
            <v>CONCESSIONAIRE</v>
          </cell>
          <cell r="D2201" t="str">
            <v>STADIUM/ARENA/CONV</v>
          </cell>
          <cell r="E2201" t="str">
            <v>ON-PREMISE</v>
          </cell>
        </row>
        <row r="2202">
          <cell r="A2202" t="str">
            <v>MITSUWA MKRTPLACE</v>
          </cell>
          <cell r="B2202">
            <v>4161</v>
          </cell>
          <cell r="C2202" t="str">
            <v>SUPERMKT/GROC</v>
          </cell>
          <cell r="D2202" t="str">
            <v>OTHER SUPERMKT/GROC</v>
          </cell>
          <cell r="E2202" t="str">
            <v>LARGE FORMAT</v>
          </cell>
        </row>
        <row r="2203">
          <cell r="A2203" t="str">
            <v>MI-WINGS-OLYMPIA</v>
          </cell>
          <cell r="B2203">
            <v>6086</v>
          </cell>
          <cell r="C2203" t="str">
            <v>CONCESSIONAIRE</v>
          </cell>
          <cell r="D2203" t="str">
            <v>STADIUM/ARENA/CONV</v>
          </cell>
          <cell r="E2203" t="str">
            <v>ON-PREMISE</v>
          </cell>
        </row>
        <row r="2204">
          <cell r="A2204" t="str">
            <v>MI-WNGS/PSTN-DNC</v>
          </cell>
          <cell r="B2204">
            <v>4661</v>
          </cell>
          <cell r="C2204" t="str">
            <v>CONCESSIONAIRE</v>
          </cell>
          <cell r="D2204" t="str">
            <v>STADIUM/ARENA/CONV</v>
          </cell>
          <cell r="E2204" t="str">
            <v>ON-PREMISE</v>
          </cell>
        </row>
        <row r="2205">
          <cell r="A2205" t="str">
            <v>MKE AP WI HOST</v>
          </cell>
          <cell r="B2205">
            <v>4040</v>
          </cell>
          <cell r="C2205" t="str">
            <v>CONCESSIONAIRE</v>
          </cell>
          <cell r="D2205" t="str">
            <v>OTHER CONCESSION</v>
          </cell>
          <cell r="E2205" t="str">
            <v>ON-PREMISE</v>
          </cell>
        </row>
        <row r="2206">
          <cell r="A2206" t="str">
            <v>MKE AP WI SSP</v>
          </cell>
          <cell r="B2206">
            <v>3588</v>
          </cell>
          <cell r="C2206" t="str">
            <v>CONCESSIONAIRE</v>
          </cell>
          <cell r="D2206" t="str">
            <v>OTHER CONCESSIONAIRE</v>
          </cell>
          <cell r="E2206" t="str">
            <v>ON-PREMISE</v>
          </cell>
        </row>
        <row r="2207">
          <cell r="A2207" t="str">
            <v>MLI AP IL AIR HOST</v>
          </cell>
          <cell r="B2207">
            <v>4228</v>
          </cell>
          <cell r="C2207" t="str">
            <v>CONCESSIONAIRE</v>
          </cell>
          <cell r="D2207" t="str">
            <v>OTHER CONCESSION</v>
          </cell>
          <cell r="E2207" t="str">
            <v>ON-PREMISE</v>
          </cell>
        </row>
        <row r="2208">
          <cell r="A2208" t="str">
            <v>MLT CLUBS</v>
          </cell>
          <cell r="B2208">
            <v>2832</v>
          </cell>
          <cell r="C2208" t="str">
            <v>BAR/NIGHTCLUB</v>
          </cell>
          <cell r="D2208" t="str">
            <v>NIGHTCLUB/DANCE</v>
          </cell>
          <cell r="E2208" t="str">
            <v>ON-PREMISE</v>
          </cell>
        </row>
        <row r="2209">
          <cell r="A2209" t="str">
            <v>MN MUNICIPAL BEV</v>
          </cell>
          <cell r="B2209">
            <v>4149</v>
          </cell>
          <cell r="C2209" t="str">
            <v>PACKAGE LIQUOR</v>
          </cell>
          <cell r="D2209" t="str">
            <v>OTHER PACKAGE LIQUOR</v>
          </cell>
          <cell r="E2209" t="str">
            <v>SMALL FORMAT</v>
          </cell>
        </row>
        <row r="2210">
          <cell r="A2210" t="str">
            <v>MN-STPSANTS-PSC</v>
          </cell>
          <cell r="B2210">
            <v>3943</v>
          </cell>
          <cell r="C2210" t="str">
            <v>CONCESSIONAIRE</v>
          </cell>
          <cell r="D2210" t="str">
            <v>OTHER CONCESSIONAIRE</v>
          </cell>
          <cell r="E2210" t="str">
            <v>ON-PREMISE</v>
          </cell>
        </row>
        <row r="2211">
          <cell r="A2211" t="str">
            <v>MN-TWINS-DNC</v>
          </cell>
          <cell r="B2211">
            <v>2974</v>
          </cell>
          <cell r="C2211" t="str">
            <v>CONCESSIONAIRE</v>
          </cell>
          <cell r="D2211" t="str">
            <v>STADIUM/ARENA/CONV</v>
          </cell>
          <cell r="E2211" t="str">
            <v>ON-PREMISE</v>
          </cell>
        </row>
        <row r="2212">
          <cell r="A2212" t="str">
            <v>MN-UNITED-DNC</v>
          </cell>
          <cell r="B2212">
            <v>3968</v>
          </cell>
          <cell r="C2212" t="str">
            <v>CONCESSIONAIRE</v>
          </cell>
          <cell r="D2212" t="str">
            <v>STADIUM/ARENA/CONV</v>
          </cell>
          <cell r="E2212" t="str">
            <v>ON-PREMISE</v>
          </cell>
        </row>
        <row r="2213">
          <cell r="A2213" t="str">
            <v>MN-VIKINGS-ARA</v>
          </cell>
          <cell r="B2213">
            <v>3815</v>
          </cell>
          <cell r="C2213" t="str">
            <v>CONCESSIONAIRE</v>
          </cell>
          <cell r="D2213" t="str">
            <v>OTHER CONCESSIONAIRE</v>
          </cell>
          <cell r="E2213" t="str">
            <v>ON-PREMISE</v>
          </cell>
        </row>
        <row r="2214">
          <cell r="A2214" t="str">
            <v>MN-VIKINGS-CN</v>
          </cell>
          <cell r="B2214">
            <v>6005</v>
          </cell>
          <cell r="C2214" t="str">
            <v>CONCESSIONAIRE</v>
          </cell>
          <cell r="D2214" t="str">
            <v>STADIUM/ARENA/CONV</v>
          </cell>
          <cell r="E2214" t="str">
            <v>ON-PREMISE</v>
          </cell>
        </row>
        <row r="2215">
          <cell r="A2215" t="str">
            <v>MN-WILD-LEVY</v>
          </cell>
          <cell r="B2215">
            <v>6111</v>
          </cell>
          <cell r="C2215" t="str">
            <v>CONCESSIONAIRE</v>
          </cell>
          <cell r="D2215" t="str">
            <v>STADIUM/ARENA/CONV</v>
          </cell>
          <cell r="E2215" t="str">
            <v>ON-PREMISE</v>
          </cell>
        </row>
        <row r="2216">
          <cell r="A2216" t="str">
            <v>MN-WOLVES-LE</v>
          </cell>
          <cell r="B2216">
            <v>6667</v>
          </cell>
          <cell r="C2216" t="str">
            <v>CONCESSIONAIRE</v>
          </cell>
          <cell r="D2216" t="str">
            <v>STADIUM/ARENA/CONV</v>
          </cell>
          <cell r="E2216" t="str">
            <v>ON-PREMISE</v>
          </cell>
        </row>
        <row r="2217">
          <cell r="A2217" t="str">
            <v>MO STATE UNIVERSTY</v>
          </cell>
          <cell r="B2217">
            <v>3174</v>
          </cell>
          <cell r="C2217" t="str">
            <v>CONCESSIONAIRE</v>
          </cell>
          <cell r="D2217" t="str">
            <v>STADIUM/ARENA/CONV</v>
          </cell>
          <cell r="E2217" t="str">
            <v>ON-PREMISE</v>
          </cell>
        </row>
        <row r="2218">
          <cell r="A2218" t="str">
            <v>MO-AMCNTR-LEVY</v>
          </cell>
          <cell r="B2218">
            <v>6821</v>
          </cell>
          <cell r="C2218" t="str">
            <v>CONCESSIONAIRE</v>
          </cell>
          <cell r="D2218" t="str">
            <v>STADIUM/ARENA/CONV</v>
          </cell>
          <cell r="E2218" t="str">
            <v>ON-PREMISE</v>
          </cell>
        </row>
        <row r="2219">
          <cell r="A2219" t="str">
            <v>MOB AP AL CREATIVE</v>
          </cell>
          <cell r="B2219">
            <v>4414</v>
          </cell>
          <cell r="C2219" t="str">
            <v>CONCESSIONAIRE</v>
          </cell>
          <cell r="D2219" t="str">
            <v>OTHER CONCESSION</v>
          </cell>
          <cell r="E2219" t="str">
            <v>ON-PREMISE</v>
          </cell>
        </row>
        <row r="2220">
          <cell r="A2220" t="str">
            <v>MOBIL MART</v>
          </cell>
          <cell r="B2220">
            <v>7005</v>
          </cell>
          <cell r="C2220" t="str">
            <v>CONVENIENCE</v>
          </cell>
          <cell r="D2220" t="str">
            <v>GAS ONLY</v>
          </cell>
          <cell r="E2220" t="str">
            <v>SMALL FORMAT</v>
          </cell>
        </row>
        <row r="2221">
          <cell r="A2221" t="str">
            <v>MOBIL ON THE RUN</v>
          </cell>
          <cell r="B2221">
            <v>3410</v>
          </cell>
          <cell r="C2221" t="str">
            <v>CONVENIENCE</v>
          </cell>
          <cell r="D2221" t="str">
            <v>GAS ONLY</v>
          </cell>
          <cell r="E2221" t="str">
            <v>SMALL FORMAT</v>
          </cell>
        </row>
        <row r="2222">
          <cell r="A2222" t="str">
            <v>MOBILE CIVIC CTR</v>
          </cell>
          <cell r="B2222">
            <v>6891</v>
          </cell>
          <cell r="C2222" t="str">
            <v>CONCESSIONAIRE</v>
          </cell>
          <cell r="D2222" t="str">
            <v>STADIUM/ARENA/CONV</v>
          </cell>
          <cell r="E2222" t="str">
            <v>ON-PREMISE</v>
          </cell>
        </row>
        <row r="2223">
          <cell r="A2223" t="str">
            <v>MO-BLUES-LEVY</v>
          </cell>
          <cell r="B2223">
            <v>6453</v>
          </cell>
          <cell r="C2223" t="str">
            <v>CONCESSIONAIRE</v>
          </cell>
          <cell r="D2223" t="str">
            <v>STADIUM/ARENA/CONV</v>
          </cell>
          <cell r="E2223" t="str">
            <v>ON-PREMISE</v>
          </cell>
        </row>
        <row r="2224">
          <cell r="A2224" t="str">
            <v>MO-CARDINALS-DNC</v>
          </cell>
          <cell r="B2224">
            <v>6012</v>
          </cell>
          <cell r="C2224" t="str">
            <v>CONCESSIONAIRE</v>
          </cell>
          <cell r="D2224" t="str">
            <v>STADIUM/ARENA/CONV</v>
          </cell>
          <cell r="E2224" t="str">
            <v>ON-PREMISE</v>
          </cell>
        </row>
        <row r="2225">
          <cell r="A2225" t="str">
            <v>MO-CARDSNTN-DNC</v>
          </cell>
          <cell r="B2225">
            <v>3831</v>
          </cell>
          <cell r="C2225" t="str">
            <v>CONCESSIONAIRE</v>
          </cell>
          <cell r="D2225" t="str">
            <v>OTHER CONCESSIONAIRE</v>
          </cell>
          <cell r="E2225" t="str">
            <v>ON-PREMISE</v>
          </cell>
        </row>
        <row r="2226">
          <cell r="A2226" t="str">
            <v>MO-CHIEFS-GC-AR</v>
          </cell>
          <cell r="B2226">
            <v>6016</v>
          </cell>
          <cell r="C2226" t="str">
            <v>CONCESSIONAIRE</v>
          </cell>
          <cell r="D2226" t="str">
            <v>STADIUM/ARENA/CONV</v>
          </cell>
          <cell r="E2226" t="str">
            <v>ON-PREMISE</v>
          </cell>
        </row>
        <row r="2227">
          <cell r="A2227" t="str">
            <v>MO-CHIEFS-P-LE</v>
          </cell>
          <cell r="B2227">
            <v>6838</v>
          </cell>
          <cell r="C2227" t="str">
            <v>CONCESSIONAIRE</v>
          </cell>
          <cell r="D2227" t="str">
            <v>STADIUM/ARENA/CONV</v>
          </cell>
          <cell r="E2227" t="str">
            <v>ON-PREMISE</v>
          </cell>
        </row>
        <row r="2228">
          <cell r="A2228" t="str">
            <v>MODERN WOODMAN PK</v>
          </cell>
          <cell r="B2228">
            <v>2329</v>
          </cell>
          <cell r="C2228" t="str">
            <v>CONCESSIONAIRE</v>
          </cell>
          <cell r="D2228" t="str">
            <v>STADIUM/ARENA/CONV</v>
          </cell>
          <cell r="E2228" t="str">
            <v>ON-PREMISE</v>
          </cell>
        </row>
        <row r="2229">
          <cell r="A2229" t="str">
            <v>MOE'S SOUTHWEST</v>
          </cell>
          <cell r="B2229">
            <v>2197</v>
          </cell>
          <cell r="C2229" t="str">
            <v>RESTAURANT</v>
          </cell>
          <cell r="D2229" t="str">
            <v>CASUAL DINING</v>
          </cell>
          <cell r="E2229" t="str">
            <v>ON-PREMISE</v>
          </cell>
        </row>
        <row r="2230">
          <cell r="A2230" t="str">
            <v>MOHEGAN SUN CASINO</v>
          </cell>
          <cell r="B2230">
            <v>2060</v>
          </cell>
          <cell r="C2230" t="str">
            <v>GAMING</v>
          </cell>
          <cell r="D2230" t="str">
            <v>CASINO</v>
          </cell>
          <cell r="E2230" t="str">
            <v>ON-PREMISE</v>
          </cell>
        </row>
        <row r="2231">
          <cell r="A2231" t="str">
            <v>MOLLY'S PUB</v>
          </cell>
          <cell r="B2231">
            <v>2812</v>
          </cell>
          <cell r="C2231" t="str">
            <v>BAR/NIGHTCLUB</v>
          </cell>
          <cell r="D2231" t="str">
            <v>SPORTS BAR</v>
          </cell>
          <cell r="E2231" t="str">
            <v>ON-PREMISE</v>
          </cell>
        </row>
        <row r="2232">
          <cell r="A2232" t="str">
            <v>MONMOUTH PARK</v>
          </cell>
          <cell r="B2232">
            <v>6536</v>
          </cell>
          <cell r="C2232" t="str">
            <v>CONCESSIONAIRE</v>
          </cell>
          <cell r="D2232" t="str">
            <v>OTHER CONCESSION</v>
          </cell>
          <cell r="E2232" t="str">
            <v>ON-PREMISE</v>
          </cell>
        </row>
        <row r="2233">
          <cell r="A2233" t="str">
            <v>MONROE CIVIC CTR</v>
          </cell>
          <cell r="B2233">
            <v>6972</v>
          </cell>
          <cell r="C2233" t="str">
            <v>CONCESSIONAIRE</v>
          </cell>
          <cell r="D2233" t="str">
            <v>STADIUM/ARENA/CONV</v>
          </cell>
          <cell r="E2233" t="str">
            <v>ON-PREMISE</v>
          </cell>
        </row>
        <row r="2234">
          <cell r="A2234" t="str">
            <v>MONTAGE - LEVY</v>
          </cell>
          <cell r="B2234">
            <v>5929</v>
          </cell>
          <cell r="C2234" t="str">
            <v>RESTAURANT</v>
          </cell>
          <cell r="D2234" t="str">
            <v>CASUAL DINING</v>
          </cell>
          <cell r="E2234" t="str">
            <v>ON-PREMISE</v>
          </cell>
        </row>
        <row r="2235">
          <cell r="A2235" t="str">
            <v>MONTANA MIKES</v>
          </cell>
          <cell r="B2235">
            <v>3985</v>
          </cell>
          <cell r="C2235" t="str">
            <v>RESTAURANT</v>
          </cell>
          <cell r="D2235" t="str">
            <v>CASUAL DINING</v>
          </cell>
          <cell r="E2235" t="str">
            <v>ON-PREMISE</v>
          </cell>
        </row>
        <row r="2236">
          <cell r="A2236" t="str">
            <v>MONTE CARLO</v>
          </cell>
          <cell r="B2236">
            <v>4424</v>
          </cell>
          <cell r="C2236" t="str">
            <v>GAMING</v>
          </cell>
          <cell r="D2236" t="str">
            <v>CASINO</v>
          </cell>
          <cell r="E2236" t="str">
            <v>ON-PREMISE</v>
          </cell>
        </row>
        <row r="2237">
          <cell r="A2237" t="str">
            <v>MONTEREY BAY CANNE</v>
          </cell>
          <cell r="B2237">
            <v>5365</v>
          </cell>
          <cell r="C2237" t="str">
            <v>RESTAURANT</v>
          </cell>
          <cell r="D2237" t="str">
            <v>CASUAL DINING</v>
          </cell>
          <cell r="E2237" t="str">
            <v>ON-PREMISE</v>
          </cell>
        </row>
        <row r="2238">
          <cell r="A2238" t="str">
            <v>MONTEREY HILL</v>
          </cell>
          <cell r="B2238">
            <v>5014</v>
          </cell>
          <cell r="C2238" t="str">
            <v>RESTAURANT</v>
          </cell>
          <cell r="D2238" t="str">
            <v>THEMED RESTAURANT</v>
          </cell>
          <cell r="E2238" t="str">
            <v>ON-PREMISE</v>
          </cell>
        </row>
        <row r="2239">
          <cell r="A2239" t="str">
            <v>MOOSE MCGILLYCUDDY</v>
          </cell>
          <cell r="B2239">
            <v>5650</v>
          </cell>
          <cell r="C2239" t="str">
            <v>RESTAURANT</v>
          </cell>
          <cell r="D2239" t="str">
            <v>CASUAL DINING</v>
          </cell>
          <cell r="E2239" t="str">
            <v>ON-PREMISE</v>
          </cell>
        </row>
        <row r="2240">
          <cell r="A2240" t="str">
            <v>MORE FOR LESS</v>
          </cell>
          <cell r="B2240">
            <v>3477</v>
          </cell>
          <cell r="C2240" t="str">
            <v>CONVENIENCE</v>
          </cell>
          <cell r="D2240" t="str">
            <v>CONVENIENCE CONVENTIONAL</v>
          </cell>
          <cell r="E2240" t="str">
            <v>SMALL FORMAT</v>
          </cell>
        </row>
        <row r="2241">
          <cell r="A2241" t="str">
            <v>MORELLIS LIQUOR</v>
          </cell>
          <cell r="B2241">
            <v>3747</v>
          </cell>
          <cell r="C2241" t="str">
            <v>PACKAGE LIQUOR</v>
          </cell>
          <cell r="D2241" t="str">
            <v>PACKAGE LIQUOR CONVENTIONAL</v>
          </cell>
          <cell r="E2241" t="str">
            <v>SMALL FORMAT</v>
          </cell>
        </row>
        <row r="2242">
          <cell r="A2242" t="str">
            <v>MORGANS HOTEL GRP</v>
          </cell>
          <cell r="B2242">
            <v>2923</v>
          </cell>
          <cell r="C2242" t="str">
            <v>LODGING</v>
          </cell>
          <cell r="D2242" t="str">
            <v>HOTEL/MOTEL</v>
          </cell>
          <cell r="E2242" t="str">
            <v>ON-PREMISE</v>
          </cell>
        </row>
        <row r="2243">
          <cell r="A2243" t="str">
            <v>MORONGO CASINO</v>
          </cell>
          <cell r="B2243">
            <v>2609</v>
          </cell>
          <cell r="C2243" t="str">
            <v>GAMING</v>
          </cell>
          <cell r="D2243" t="str">
            <v>CASINO</v>
          </cell>
          <cell r="E2243" t="str">
            <v>ON-PREMISE</v>
          </cell>
        </row>
        <row r="2244">
          <cell r="A2244" t="str">
            <v>MO-ROYALS-ARAMK</v>
          </cell>
          <cell r="B2244">
            <v>6003</v>
          </cell>
          <cell r="C2244" t="str">
            <v>CONCESSIONAIRE</v>
          </cell>
          <cell r="D2244" t="str">
            <v>STADIUM/ARENA/CONV</v>
          </cell>
          <cell r="E2244" t="str">
            <v>ON-PREMISE</v>
          </cell>
        </row>
        <row r="2245">
          <cell r="A2245" t="str">
            <v>MORRIS CENTER</v>
          </cell>
          <cell r="B2245">
            <v>2454</v>
          </cell>
          <cell r="C2245" t="str">
            <v>CONCESSIONAIRE</v>
          </cell>
          <cell r="D2245" t="str">
            <v>AMPHITHEATRE</v>
          </cell>
          <cell r="E2245" t="str">
            <v>ON-PREMISE</v>
          </cell>
        </row>
        <row r="2246">
          <cell r="A2246" t="str">
            <v>MORTON'S STEAK HSE</v>
          </cell>
          <cell r="B2246">
            <v>5558</v>
          </cell>
          <cell r="C2246" t="str">
            <v>RESTAURANT</v>
          </cell>
          <cell r="D2246" t="str">
            <v>FINE DINING</v>
          </cell>
          <cell r="E2246" t="str">
            <v>ON-PREMISE</v>
          </cell>
        </row>
        <row r="2247">
          <cell r="A2247" t="str">
            <v>MO-SPFDCARDS-DNC</v>
          </cell>
          <cell r="B2247">
            <v>2344</v>
          </cell>
          <cell r="C2247" t="str">
            <v>CONCESSIONAIRE</v>
          </cell>
          <cell r="D2247" t="str">
            <v>STADIUM/ARENA/CONV</v>
          </cell>
          <cell r="E2247" t="str">
            <v>ON-PREMISE</v>
          </cell>
        </row>
        <row r="2248">
          <cell r="A2248" t="str">
            <v>MO-SPRNTCNTR-LEVY</v>
          </cell>
          <cell r="B2248">
            <v>2794</v>
          </cell>
          <cell r="C2248" t="str">
            <v>CONCESSIONAIRE</v>
          </cell>
          <cell r="D2248" t="str">
            <v>STADIUM/ARENA/CONV</v>
          </cell>
          <cell r="E2248" t="str">
            <v>ON-PREMISE</v>
          </cell>
        </row>
        <row r="2249">
          <cell r="A2249" t="str">
            <v>MOTOMART</v>
          </cell>
          <cell r="B2249">
            <v>7191</v>
          </cell>
          <cell r="C2249" t="str">
            <v>CONVENIENCE</v>
          </cell>
          <cell r="D2249" t="str">
            <v>GAS ONLY</v>
          </cell>
          <cell r="E2249" t="str">
            <v>SMALL FORMAT</v>
          </cell>
        </row>
        <row r="2250">
          <cell r="A2250" t="str">
            <v>MOTOR CITY CASINO</v>
          </cell>
          <cell r="B2250">
            <v>4603</v>
          </cell>
          <cell r="C2250" t="str">
            <v>GAMING</v>
          </cell>
          <cell r="D2250" t="str">
            <v>CASINO</v>
          </cell>
          <cell r="E2250" t="str">
            <v>ON-PREMISE</v>
          </cell>
        </row>
        <row r="2251">
          <cell r="A2251" t="str">
            <v>MOUNT. SNOW</v>
          </cell>
          <cell r="B2251">
            <v>4464</v>
          </cell>
          <cell r="C2251" t="str">
            <v>RECREATION</v>
          </cell>
          <cell r="D2251" t="str">
            <v>OTHER ENTERTAINMENT</v>
          </cell>
          <cell r="E2251" t="str">
            <v>ON-PREMISE</v>
          </cell>
        </row>
        <row r="2252">
          <cell r="A2252" t="str">
            <v>MOUNTAIN WINERY</v>
          </cell>
          <cell r="B2252">
            <v>2865</v>
          </cell>
          <cell r="C2252" t="str">
            <v>CONCESSIONAIRE</v>
          </cell>
          <cell r="D2252" t="str">
            <v>OTHER CONCESSIONAIRE</v>
          </cell>
          <cell r="E2252" t="str">
            <v>ON-PREMISE</v>
          </cell>
        </row>
        <row r="2253">
          <cell r="A2253" t="str">
            <v>MOUNTAINEER FOOD</v>
          </cell>
          <cell r="B2253">
            <v>3149</v>
          </cell>
          <cell r="C2253" t="str">
            <v>CONVENIENCE</v>
          </cell>
          <cell r="D2253" t="str">
            <v>CONVENIENCE CONVENTIONAL</v>
          </cell>
          <cell r="E2253" t="str">
            <v>SMALL FORMAT</v>
          </cell>
        </row>
        <row r="2254">
          <cell r="A2254" t="str">
            <v>MOUNTAN MIKE PIZZA</v>
          </cell>
          <cell r="B2254">
            <v>5662</v>
          </cell>
          <cell r="C2254" t="str">
            <v>RESTAURANT</v>
          </cell>
          <cell r="D2254" t="str">
            <v>CASUAL DINING</v>
          </cell>
          <cell r="E2254" t="str">
            <v>ON-PREMISE</v>
          </cell>
        </row>
        <row r="2255">
          <cell r="A2255" t="str">
            <v>MO-UOFMO-LEVY</v>
          </cell>
          <cell r="B2255">
            <v>3138</v>
          </cell>
          <cell r="C2255" t="str">
            <v>CONCESSIONAIRE</v>
          </cell>
          <cell r="D2255" t="str">
            <v>STADIUM/ARENA/CONV</v>
          </cell>
          <cell r="E2255" t="str">
            <v>ON-PREMISE</v>
          </cell>
        </row>
        <row r="2256">
          <cell r="A2256" t="str">
            <v>MOVIE TAVERN</v>
          </cell>
          <cell r="B2256">
            <v>3730</v>
          </cell>
          <cell r="C2256" t="str">
            <v>OTHER ON-PREMISE</v>
          </cell>
          <cell r="D2256" t="str">
            <v>OTHER ON-PREMISE.</v>
          </cell>
          <cell r="E2256" t="str">
            <v>ON-PREMISE</v>
          </cell>
        </row>
        <row r="2257">
          <cell r="A2257" t="str">
            <v>MR CARTENDER'S</v>
          </cell>
          <cell r="B2257">
            <v>3625</v>
          </cell>
          <cell r="C2257" t="str">
            <v>CONVENIENCE</v>
          </cell>
          <cell r="D2257" t="str">
            <v>CONVENIENCE CONVENTIONAL</v>
          </cell>
          <cell r="E2257" t="str">
            <v>SMALL FORMAT</v>
          </cell>
        </row>
        <row r="2258">
          <cell r="A2258" t="str">
            <v>MR GATTI'S</v>
          </cell>
          <cell r="B2258">
            <v>5173</v>
          </cell>
          <cell r="C2258" t="str">
            <v>RESTAURANT</v>
          </cell>
          <cell r="D2258" t="str">
            <v>CASUAL DINING</v>
          </cell>
          <cell r="E2258" t="str">
            <v>ON-PREMISE</v>
          </cell>
        </row>
        <row r="2259">
          <cell r="A2259" t="str">
            <v>MRS. LEVY'S DELI</v>
          </cell>
          <cell r="B2259">
            <v>5874</v>
          </cell>
          <cell r="C2259" t="str">
            <v>RESTAURANT</v>
          </cell>
          <cell r="D2259" t="str">
            <v>CASUAL DINING</v>
          </cell>
          <cell r="E2259" t="str">
            <v>ON-PREMISE</v>
          </cell>
        </row>
        <row r="2260">
          <cell r="A2260" t="str">
            <v>MS COAST COLISEUM</v>
          </cell>
          <cell r="B2260">
            <v>6894</v>
          </cell>
          <cell r="C2260" t="str">
            <v>CONCESSIONAIRE</v>
          </cell>
          <cell r="D2260" t="str">
            <v>STADIUM/ARENA/CONV</v>
          </cell>
          <cell r="E2260" t="str">
            <v>ON-PREMISE</v>
          </cell>
        </row>
        <row r="2261">
          <cell r="A2261" t="str">
            <v>MS-BRAVES-PSC</v>
          </cell>
          <cell r="B2261">
            <v>4097</v>
          </cell>
          <cell r="C2261" t="str">
            <v>CONCESSIONAIRE</v>
          </cell>
          <cell r="D2261" t="str">
            <v>STADIUM/ARENA/CONV</v>
          </cell>
          <cell r="E2261" t="str">
            <v>ON-PREMISE</v>
          </cell>
        </row>
        <row r="2262">
          <cell r="A2262" t="str">
            <v>MSN AP WI SSP</v>
          </cell>
          <cell r="B2262">
            <v>2478</v>
          </cell>
          <cell r="C2262" t="str">
            <v>CONCESSIONAIRE</v>
          </cell>
          <cell r="D2262" t="str">
            <v>OTHER CONCESSIONAIRE</v>
          </cell>
          <cell r="E2262" t="str">
            <v>ON-PREMISE</v>
          </cell>
        </row>
        <row r="2263">
          <cell r="A2263" t="str">
            <v>MSP AP MN DNC</v>
          </cell>
          <cell r="B2263">
            <v>3937</v>
          </cell>
          <cell r="C2263" t="str">
            <v>CONCESSIONAIRE</v>
          </cell>
          <cell r="D2263" t="str">
            <v>OTHER CONCESSIONAIRE</v>
          </cell>
          <cell r="E2263" t="str">
            <v>ON-PREMISE</v>
          </cell>
        </row>
        <row r="2264">
          <cell r="A2264" t="str">
            <v>MSP AP MN HOST</v>
          </cell>
          <cell r="B2264">
            <v>4037</v>
          </cell>
          <cell r="C2264" t="str">
            <v>CONCESSIONAIRE</v>
          </cell>
          <cell r="D2264" t="str">
            <v>OTHER CONCESSION</v>
          </cell>
          <cell r="E2264" t="str">
            <v>ON-PREMISE</v>
          </cell>
        </row>
        <row r="2265">
          <cell r="A2265" t="str">
            <v>MSP AP MN OTG</v>
          </cell>
          <cell r="B2265">
            <v>4418</v>
          </cell>
          <cell r="C2265" t="str">
            <v>CONCESSIONAIRE</v>
          </cell>
          <cell r="D2265" t="str">
            <v>OTHER CONCESSIONAIRE</v>
          </cell>
          <cell r="E2265" t="str">
            <v>ON-PREMISE</v>
          </cell>
        </row>
        <row r="2266">
          <cell r="A2266" t="str">
            <v>MSP AP MN SSP</v>
          </cell>
          <cell r="B2266">
            <v>3589</v>
          </cell>
          <cell r="C2266" t="str">
            <v>CONCESSIONAIRE</v>
          </cell>
          <cell r="D2266" t="str">
            <v>OTHER CONCESSIONAIRE</v>
          </cell>
          <cell r="E2266" t="str">
            <v>ON-PREMISE</v>
          </cell>
        </row>
        <row r="2267">
          <cell r="A2267" t="str">
            <v>MSY AP LA DNC</v>
          </cell>
          <cell r="B2267">
            <v>4200</v>
          </cell>
          <cell r="C2267" t="str">
            <v>CONCESSIONAIRE</v>
          </cell>
          <cell r="D2267" t="str">
            <v>OTHER CONCESSION</v>
          </cell>
          <cell r="E2267" t="str">
            <v>ON-PREMISE</v>
          </cell>
        </row>
        <row r="2268">
          <cell r="A2268" t="str">
            <v>MSY AP LA PARAD</v>
          </cell>
          <cell r="B2268">
            <v>4785</v>
          </cell>
          <cell r="C2268" t="str">
            <v>CONCESSIONAIRE</v>
          </cell>
          <cell r="D2268" t="str">
            <v>OTHER CONCESSIONAIRE</v>
          </cell>
          <cell r="E2268" t="str">
            <v>ON-PREMISE</v>
          </cell>
        </row>
        <row r="2269">
          <cell r="A2269" t="str">
            <v>MT. BACHELOR SKI</v>
          </cell>
          <cell r="B2269">
            <v>4592</v>
          </cell>
          <cell r="C2269" t="str">
            <v>RECREATION</v>
          </cell>
          <cell r="D2269" t="str">
            <v>OTHER ENTERTAINMENT</v>
          </cell>
          <cell r="E2269" t="str">
            <v>ON-PREMISE</v>
          </cell>
        </row>
        <row r="2270">
          <cell r="A2270" t="str">
            <v>MT. CRANMORE</v>
          </cell>
          <cell r="B2270">
            <v>4475</v>
          </cell>
          <cell r="C2270" t="str">
            <v>RECREATION</v>
          </cell>
          <cell r="D2270" t="str">
            <v>OTHER ENTERTAINMENT</v>
          </cell>
          <cell r="E2270" t="str">
            <v>ON-PREMISE</v>
          </cell>
        </row>
        <row r="2271">
          <cell r="A2271" t="str">
            <v>MT.HOOD MDW SKI</v>
          </cell>
          <cell r="B2271">
            <v>4585</v>
          </cell>
          <cell r="C2271" t="str">
            <v>RECREATION</v>
          </cell>
          <cell r="D2271" t="str">
            <v>OTHER ENTERTAINMENT</v>
          </cell>
          <cell r="E2271" t="str">
            <v>ON-PREMISE</v>
          </cell>
        </row>
        <row r="2272">
          <cell r="A2272" t="str">
            <v>MT-HOLIDAYINN</v>
          </cell>
          <cell r="B2272">
            <v>4660</v>
          </cell>
          <cell r="C2272" t="str">
            <v>LODGING</v>
          </cell>
          <cell r="D2272" t="str">
            <v>OTHER LODGING</v>
          </cell>
          <cell r="E2272" t="str">
            <v>ON-PREMISE</v>
          </cell>
        </row>
        <row r="2273">
          <cell r="A2273" t="str">
            <v>MUIR WOODS</v>
          </cell>
          <cell r="B2273">
            <v>6710</v>
          </cell>
          <cell r="C2273" t="str">
            <v>RECREATION</v>
          </cell>
          <cell r="D2273" t="str">
            <v>PARK</v>
          </cell>
          <cell r="E2273" t="str">
            <v>ON-PREMISE</v>
          </cell>
        </row>
        <row r="2274">
          <cell r="A2274" t="str">
            <v>MULTNOMAH G/HOND P</v>
          </cell>
          <cell r="B2274">
            <v>6296</v>
          </cell>
          <cell r="C2274" t="str">
            <v>CONCESSIONAIRE</v>
          </cell>
          <cell r="D2274" t="str">
            <v>OTHER CONCESSION</v>
          </cell>
          <cell r="E2274" t="str">
            <v>ON-PREMISE</v>
          </cell>
        </row>
        <row r="2275">
          <cell r="A2275" t="str">
            <v>MUNCIE LIQUOR</v>
          </cell>
          <cell r="B2275">
            <v>3400</v>
          </cell>
          <cell r="C2275" t="str">
            <v>PACKAGE LIQUOR</v>
          </cell>
          <cell r="D2275" t="str">
            <v>OTHER PACKAGE LIQUOR</v>
          </cell>
          <cell r="E2275" t="str">
            <v>SMALL FORMAT</v>
          </cell>
        </row>
        <row r="2276">
          <cell r="A2276" t="str">
            <v>MURAT CENTER</v>
          </cell>
          <cell r="B2276">
            <v>3151</v>
          </cell>
          <cell r="C2276" t="str">
            <v>CONCESSIONAIRE</v>
          </cell>
          <cell r="D2276" t="str">
            <v>STADIUM/ARENA/CONV</v>
          </cell>
          <cell r="E2276" t="str">
            <v>ON-PREMISE</v>
          </cell>
        </row>
        <row r="2277">
          <cell r="A2277" t="str">
            <v>MURPHY USA</v>
          </cell>
          <cell r="B2277">
            <v>2299</v>
          </cell>
          <cell r="C2277" t="str">
            <v>CONVENIENCE</v>
          </cell>
          <cell r="D2277" t="str">
            <v>GAS ONLY</v>
          </cell>
          <cell r="E2277" t="str">
            <v>SMALL FORMAT</v>
          </cell>
        </row>
        <row r="2278">
          <cell r="A2278" t="str">
            <v>MUTUAL TRADING CO</v>
          </cell>
          <cell r="B2278">
            <v>4686</v>
          </cell>
          <cell r="C2278" t="str">
            <v>RESTAURANT</v>
          </cell>
          <cell r="D2278" t="str">
            <v>CASUAL DINING</v>
          </cell>
          <cell r="E2278" t="str">
            <v>ON-PREMISE</v>
          </cell>
        </row>
        <row r="2279">
          <cell r="A2279" t="str">
            <v>MVP HAIR TEAM</v>
          </cell>
          <cell r="B2279">
            <v>4602</v>
          </cell>
          <cell r="C2279" t="str">
            <v>RECREATION</v>
          </cell>
          <cell r="D2279" t="str">
            <v>OTHER ENTERTAINMENT</v>
          </cell>
          <cell r="E2279" t="str">
            <v>ON-PREMISE</v>
          </cell>
        </row>
        <row r="2280">
          <cell r="A2280" t="str">
            <v>MWR-PANAMA</v>
          </cell>
          <cell r="B2280">
            <v>2172</v>
          </cell>
          <cell r="C2280" t="str">
            <v>MILITARY EXPORT</v>
          </cell>
          <cell r="D2280" t="str">
            <v>MWR</v>
          </cell>
          <cell r="E2280" t="str">
            <v>ON-PREMISE</v>
          </cell>
        </row>
        <row r="2281">
          <cell r="A2281" t="str">
            <v>MWR-SC MWR SUPPORT</v>
          </cell>
          <cell r="B2281">
            <v>2179</v>
          </cell>
          <cell r="C2281" t="str">
            <v>MILITARY EXPORT</v>
          </cell>
          <cell r="D2281" t="str">
            <v>MWR</v>
          </cell>
          <cell r="E2281" t="str">
            <v>ON-PREMISE</v>
          </cell>
        </row>
        <row r="2282">
          <cell r="A2282" t="str">
            <v>MWS ENTERPRISES</v>
          </cell>
          <cell r="B2282">
            <v>7204</v>
          </cell>
          <cell r="C2282" t="str">
            <v>CONVENIENCE</v>
          </cell>
          <cell r="D2282" t="str">
            <v>GAS ONLY</v>
          </cell>
          <cell r="E2282" t="str">
            <v>SMALL FORMAT</v>
          </cell>
        </row>
        <row r="2283">
          <cell r="A2283" t="str">
            <v>MY GOODS MARKET</v>
          </cell>
          <cell r="B2283">
            <v>2900</v>
          </cell>
          <cell r="C2283" t="str">
            <v>CONVENIENCE</v>
          </cell>
          <cell r="D2283" t="str">
            <v>OTHER CONVENIENCE</v>
          </cell>
          <cell r="E2283" t="str">
            <v>SMALL FORMAT</v>
          </cell>
        </row>
        <row r="2284">
          <cell r="A2284" t="str">
            <v>MYRTLE BCH CONV CN</v>
          </cell>
          <cell r="B2284">
            <v>2335</v>
          </cell>
          <cell r="C2284" t="str">
            <v>CONCESSIONAIRE</v>
          </cell>
          <cell r="D2284" t="str">
            <v>OTHER CONCESSIONAIRE</v>
          </cell>
          <cell r="E2284" t="str">
            <v>ON-PREMISE</v>
          </cell>
        </row>
        <row r="2285">
          <cell r="A2285" t="str">
            <v>MYSTIC LAKE CASINO</v>
          </cell>
          <cell r="B2285">
            <v>3754</v>
          </cell>
          <cell r="C2285" t="str">
            <v>GAMING</v>
          </cell>
          <cell r="D2285" t="str">
            <v>CASINO</v>
          </cell>
          <cell r="E2285" t="str">
            <v>ON-PREMISE</v>
          </cell>
        </row>
        <row r="2286">
          <cell r="A2286" t="str">
            <v>N LIQUOR MUNICIPAL</v>
          </cell>
          <cell r="B2286">
            <v>4154</v>
          </cell>
          <cell r="C2286" t="str">
            <v>PACKAGE LIQUOR</v>
          </cell>
          <cell r="D2286" t="str">
            <v>OTHER PACKAGE LIQUOR</v>
          </cell>
          <cell r="E2286" t="str">
            <v>SMALL FORMAT</v>
          </cell>
        </row>
        <row r="2287">
          <cell r="A2287" t="str">
            <v>N68539 NKW NAVAL S</v>
          </cell>
          <cell r="B2287">
            <v>2175</v>
          </cell>
          <cell r="C2287" t="str">
            <v>MILITARY EXPORT</v>
          </cell>
          <cell r="D2287" t="str">
            <v>NEXCOM</v>
          </cell>
          <cell r="E2287" t="str">
            <v>ON-PREMISE</v>
          </cell>
        </row>
        <row r="2288">
          <cell r="A2288" t="str">
            <v>NAFA USCG DIRCT HI</v>
          </cell>
          <cell r="B2288">
            <v>7897</v>
          </cell>
          <cell r="C2288" t="str">
            <v>MILITARY</v>
          </cell>
          <cell r="D2288" t="str">
            <v>DIRECT</v>
          </cell>
          <cell r="E2288" t="str">
            <v>SMALL FORMAT</v>
          </cell>
        </row>
        <row r="2289">
          <cell r="A2289" t="str">
            <v>NAS SIGONELLA MWR</v>
          </cell>
          <cell r="B2289">
            <v>2169</v>
          </cell>
          <cell r="C2289" t="str">
            <v>MILITARY EXPORT</v>
          </cell>
          <cell r="D2289" t="str">
            <v>MWR</v>
          </cell>
          <cell r="E2289" t="str">
            <v>SMALL FORMAT</v>
          </cell>
        </row>
        <row r="2290">
          <cell r="A2290" t="str">
            <v>NASH-FINCH, INC.</v>
          </cell>
          <cell r="B2290">
            <v>1039</v>
          </cell>
          <cell r="C2290" t="str">
            <v>SUPERMKT/GROC</v>
          </cell>
          <cell r="D2290" t="str">
            <v>SUPERMARKET CONVENTIONAL</v>
          </cell>
          <cell r="E2290" t="str">
            <v>LARGE FORMAT</v>
          </cell>
        </row>
        <row r="2291">
          <cell r="A2291" t="str">
            <v>NASH-FINCH-PARENT</v>
          </cell>
          <cell r="B2291">
            <v>1696</v>
          </cell>
          <cell r="C2291" t="str">
            <v>SUPERMKT/GROC</v>
          </cell>
          <cell r="D2291" t="str">
            <v>SUPERMARKET CONVENTIONAL</v>
          </cell>
          <cell r="E2291" t="str">
            <v>LARGE FORMAT</v>
          </cell>
        </row>
        <row r="2292">
          <cell r="A2292" t="str">
            <v>NASHVILLE CONV.CTR</v>
          </cell>
          <cell r="B2292">
            <v>6738</v>
          </cell>
          <cell r="C2292" t="str">
            <v>CONCESSIONAIRE</v>
          </cell>
          <cell r="D2292" t="str">
            <v>STADIUM/ARENA/CONV</v>
          </cell>
          <cell r="E2292" t="str">
            <v>ON-PREMISE</v>
          </cell>
        </row>
        <row r="2293">
          <cell r="A2293" t="str">
            <v>NATIONAL AQUARIUM</v>
          </cell>
          <cell r="B2293">
            <v>2586</v>
          </cell>
          <cell r="C2293" t="str">
            <v>CONCESSIONAIRE</v>
          </cell>
          <cell r="D2293" t="str">
            <v>OTHER CONCESSION</v>
          </cell>
          <cell r="E2293" t="str">
            <v>ON-PREMISE</v>
          </cell>
        </row>
        <row r="2294">
          <cell r="A2294" t="str">
            <v>NATIONWIDE AR-REST</v>
          </cell>
          <cell r="B2294">
            <v>6391</v>
          </cell>
          <cell r="C2294" t="str">
            <v>CONCESSIONAIRE</v>
          </cell>
          <cell r="D2294" t="str">
            <v>STADIUM/ARENA/CONV</v>
          </cell>
          <cell r="E2294" t="str">
            <v>ON-PREMISE</v>
          </cell>
        </row>
        <row r="2295">
          <cell r="A2295" t="str">
            <v>NATIVE GRILL WINGS</v>
          </cell>
          <cell r="B2295">
            <v>2700</v>
          </cell>
          <cell r="C2295" t="str">
            <v>RESTAURANT</v>
          </cell>
          <cell r="D2295" t="str">
            <v>CASUAL DINING</v>
          </cell>
          <cell r="E2295" t="str">
            <v>ON-PREMISE</v>
          </cell>
        </row>
        <row r="2296">
          <cell r="A2296" t="str">
            <v>NATL FOOD SERVICES</v>
          </cell>
          <cell r="B2296">
            <v>6514</v>
          </cell>
          <cell r="C2296" t="str">
            <v>CONCESSIONAIRE</v>
          </cell>
          <cell r="D2296" t="str">
            <v>OTHER CONCESSION</v>
          </cell>
          <cell r="E2296" t="str">
            <v>ON-PREMISE</v>
          </cell>
        </row>
        <row r="2297">
          <cell r="A2297" t="str">
            <v>NAT'L TRAIL RACEWY</v>
          </cell>
          <cell r="B2297">
            <v>3145</v>
          </cell>
          <cell r="C2297" t="str">
            <v>CONCESSIONAIRE</v>
          </cell>
          <cell r="D2297" t="str">
            <v>STADIUM/ARENA/CONV</v>
          </cell>
          <cell r="E2297" t="str">
            <v>ON-PREMISE</v>
          </cell>
        </row>
        <row r="2298">
          <cell r="A2298" t="str">
            <v>NAUTICUS MARTIME</v>
          </cell>
          <cell r="B2298">
            <v>2339</v>
          </cell>
          <cell r="C2298" t="str">
            <v>CONCESSIONAIRE</v>
          </cell>
          <cell r="D2298" t="str">
            <v>OTHER CONCESSION</v>
          </cell>
          <cell r="E2298" t="str">
            <v>ON-PREMISE</v>
          </cell>
        </row>
        <row r="2299">
          <cell r="A2299" t="str">
            <v>NAVARRO DISCOUNT</v>
          </cell>
          <cell r="B2299">
            <v>2106</v>
          </cell>
          <cell r="C2299" t="str">
            <v>DRUG</v>
          </cell>
          <cell r="D2299" t="str">
            <v>DRUG CONVENTIONAL</v>
          </cell>
          <cell r="E2299" t="str">
            <v>LARGE FORMAT</v>
          </cell>
        </row>
        <row r="2300">
          <cell r="A2300" t="str">
            <v>NAVY EXCH - NAPLES</v>
          </cell>
          <cell r="B2300">
            <v>2146</v>
          </cell>
          <cell r="C2300" t="str">
            <v>MILITARY EXPORT</v>
          </cell>
          <cell r="D2300" t="str">
            <v>NEXCOM</v>
          </cell>
          <cell r="E2300" t="str">
            <v>SMALL FORMAT</v>
          </cell>
        </row>
        <row r="2301">
          <cell r="A2301" t="str">
            <v>NAVY EXCH - SASEBO</v>
          </cell>
          <cell r="B2301">
            <v>2154</v>
          </cell>
          <cell r="C2301" t="str">
            <v>MILITARY EXPORT</v>
          </cell>
          <cell r="D2301" t="str">
            <v>NEXCOM</v>
          </cell>
          <cell r="E2301"/>
        </row>
        <row r="2302">
          <cell r="A2302" t="str">
            <v>NAVY EXCH - SICILY</v>
          </cell>
          <cell r="B2302">
            <v>2163</v>
          </cell>
          <cell r="C2302" t="str">
            <v>MILITARY EXPORT</v>
          </cell>
          <cell r="D2302" t="str">
            <v>NEXCOM</v>
          </cell>
          <cell r="E2302" t="str">
            <v>SMALL FORMAT</v>
          </cell>
        </row>
        <row r="2303">
          <cell r="A2303" t="str">
            <v>NAVY EXCH - SPAIN</v>
          </cell>
          <cell r="B2303">
            <v>2149</v>
          </cell>
          <cell r="C2303" t="str">
            <v>MILITARY EXPORT</v>
          </cell>
          <cell r="D2303" t="str">
            <v>NEXCOM</v>
          </cell>
          <cell r="E2303"/>
        </row>
        <row r="2304">
          <cell r="A2304" t="str">
            <v>NAVY EXCH WEST CST</v>
          </cell>
          <cell r="B2304">
            <v>2162</v>
          </cell>
          <cell r="C2304" t="str">
            <v>MILITARY EXPORT</v>
          </cell>
          <cell r="D2304" t="str">
            <v>NEXCOM</v>
          </cell>
          <cell r="E2304" t="str">
            <v>LARGE FORMAT</v>
          </cell>
        </row>
        <row r="2305">
          <cell r="A2305" t="str">
            <v>NAVY EXCHANGE-CUBA</v>
          </cell>
          <cell r="B2305">
            <v>2170</v>
          </cell>
          <cell r="C2305" t="str">
            <v>MILITARY EXPORT</v>
          </cell>
          <cell r="D2305" t="str">
            <v>NEXCOM</v>
          </cell>
          <cell r="E2305" t="str">
            <v>LARGE FORMAT</v>
          </cell>
        </row>
        <row r="2306">
          <cell r="A2306" t="str">
            <v>NAVY EXCHANGE-GUAM</v>
          </cell>
          <cell r="B2306">
            <v>2145</v>
          </cell>
          <cell r="C2306" t="str">
            <v>MILITARY EXPORT</v>
          </cell>
          <cell r="D2306" t="str">
            <v>NEXCOM</v>
          </cell>
          <cell r="E2306" t="str">
            <v>ON-PREMISE</v>
          </cell>
        </row>
        <row r="2307">
          <cell r="A2307" t="str">
            <v>NAVY EXCHANGE-ICE</v>
          </cell>
          <cell r="B2307">
            <v>2174</v>
          </cell>
          <cell r="C2307" t="str">
            <v>MILITARY EXPORT</v>
          </cell>
          <cell r="D2307" t="str">
            <v>NEXCOM</v>
          </cell>
          <cell r="E2307" t="str">
            <v>ON-PREMISE</v>
          </cell>
        </row>
        <row r="2308">
          <cell r="A2308" t="str">
            <v>NAVY EXCH-ATSUGI</v>
          </cell>
          <cell r="B2308">
            <v>2186</v>
          </cell>
          <cell r="C2308" t="str">
            <v>MILITARY EXPORT</v>
          </cell>
          <cell r="D2308" t="str">
            <v>NEXCOM</v>
          </cell>
          <cell r="E2308" t="str">
            <v>ON-PREMISE</v>
          </cell>
        </row>
        <row r="2309">
          <cell r="A2309" t="str">
            <v>NAVY EXCH-YOKOSUKA</v>
          </cell>
          <cell r="B2309">
            <v>2164</v>
          </cell>
          <cell r="C2309" t="str">
            <v>MILITARY EXPORT</v>
          </cell>
          <cell r="D2309" t="str">
            <v>NEXCOM</v>
          </cell>
          <cell r="E2309" t="str">
            <v>ON-PREMISE</v>
          </cell>
        </row>
        <row r="2310">
          <cell r="A2310" t="str">
            <v>NAVY EX-DIRECT PR</v>
          </cell>
          <cell r="B2310">
            <v>7899</v>
          </cell>
          <cell r="C2310" t="str">
            <v>MILITARY EXPORT</v>
          </cell>
          <cell r="D2310" t="str">
            <v>NEXCOM</v>
          </cell>
          <cell r="E2310" t="str">
            <v>ON-PREMISE</v>
          </cell>
        </row>
        <row r="2311">
          <cell r="A2311" t="str">
            <v>NAVY SHIP STORES</v>
          </cell>
          <cell r="B2311">
            <v>2182</v>
          </cell>
          <cell r="C2311" t="str">
            <v>MILITARY EXPORT</v>
          </cell>
          <cell r="D2311" t="str">
            <v>MWR</v>
          </cell>
          <cell r="E2311" t="str">
            <v>ON-PREMISE</v>
          </cell>
        </row>
        <row r="2312">
          <cell r="A2312" t="str">
            <v>NBT BANK STADIUM</v>
          </cell>
          <cell r="B2312">
            <v>4156</v>
          </cell>
          <cell r="C2312" t="str">
            <v>CONCESSIONAIRE</v>
          </cell>
          <cell r="D2312" t="str">
            <v>STADIUM/ARENA/CONV</v>
          </cell>
          <cell r="E2312" t="str">
            <v>ON-PREMISE</v>
          </cell>
        </row>
        <row r="2313">
          <cell r="A2313" t="str">
            <v>NCAA HEADQUARTERS</v>
          </cell>
          <cell r="B2313">
            <v>3716</v>
          </cell>
          <cell r="C2313" t="str">
            <v>CONCESSIONAIRE</v>
          </cell>
          <cell r="D2313" t="str">
            <v>STADIUM/ARENA/CONV</v>
          </cell>
          <cell r="E2313" t="str">
            <v>ON-PREMISE</v>
          </cell>
        </row>
        <row r="2314">
          <cell r="A2314" t="str">
            <v>NC-CHRLTTSPWY-LEVY</v>
          </cell>
          <cell r="B2314">
            <v>1765</v>
          </cell>
          <cell r="C2314" t="str">
            <v>CONCESSIONAIRE</v>
          </cell>
          <cell r="D2314" t="str">
            <v>OTHER CONCESSION</v>
          </cell>
          <cell r="E2314" t="str">
            <v>ON-PREMISE</v>
          </cell>
        </row>
        <row r="2315">
          <cell r="A2315" t="str">
            <v>NC-GRAINGERSTDM-LE</v>
          </cell>
          <cell r="B2315">
            <v>4663</v>
          </cell>
          <cell r="C2315" t="str">
            <v>CONCESSIONAIRE</v>
          </cell>
          <cell r="D2315" t="str">
            <v>STADIUM/ARENA/CONV</v>
          </cell>
          <cell r="E2315" t="str">
            <v>ON-PREMISE</v>
          </cell>
        </row>
        <row r="2316">
          <cell r="A2316" t="str">
            <v>NC-GRASSHOPPRS-PSC</v>
          </cell>
          <cell r="B2316">
            <v>2385</v>
          </cell>
          <cell r="C2316" t="str">
            <v>CONCESSIONAIRE</v>
          </cell>
          <cell r="D2316" t="str">
            <v>STADIUM/ARENA/CONV</v>
          </cell>
          <cell r="E2316" t="str">
            <v>ON-PREMISE</v>
          </cell>
        </row>
        <row r="2317">
          <cell r="A2317" t="str">
            <v>NC-HORNETS-LEVY</v>
          </cell>
          <cell r="B2317">
            <v>6286</v>
          </cell>
          <cell r="C2317" t="str">
            <v>CONCESSIONAIRE</v>
          </cell>
          <cell r="D2317" t="str">
            <v>STADIUM/ARENA/CONV</v>
          </cell>
          <cell r="E2317" t="str">
            <v>ON-PREMISE</v>
          </cell>
        </row>
        <row r="2318">
          <cell r="A2318" t="str">
            <v>NC-HURRICANS-IN</v>
          </cell>
          <cell r="B2318">
            <v>6991</v>
          </cell>
          <cell r="C2318" t="str">
            <v>CONCESSIONAIRE</v>
          </cell>
          <cell r="D2318" t="str">
            <v>STADIUM/ARENA/CONV</v>
          </cell>
          <cell r="E2318" t="str">
            <v>ON-PREMISE</v>
          </cell>
        </row>
        <row r="2319">
          <cell r="A2319" t="str">
            <v>NC-KNIGHTS-OV</v>
          </cell>
          <cell r="B2319">
            <v>4011</v>
          </cell>
          <cell r="C2319" t="str">
            <v>CONCESSIONAIRE</v>
          </cell>
          <cell r="D2319" t="str">
            <v>OTHER CONCESSIONAIRE</v>
          </cell>
          <cell r="E2319" t="str">
            <v>ON-PREMISE</v>
          </cell>
        </row>
        <row r="2320">
          <cell r="A2320" t="str">
            <v>NC-PANTHERS-DNC</v>
          </cell>
          <cell r="B2320">
            <v>6993</v>
          </cell>
          <cell r="C2320" t="str">
            <v>CONCESSIONAIRE</v>
          </cell>
          <cell r="D2320" t="str">
            <v>STADIUM/ARENA/CONV</v>
          </cell>
          <cell r="E2320" t="str">
            <v>ON-PREMISE</v>
          </cell>
        </row>
        <row r="2321">
          <cell r="A2321" t="str">
            <v>NC-TOURISTS-PSC</v>
          </cell>
          <cell r="B2321">
            <v>4076</v>
          </cell>
          <cell r="C2321" t="str">
            <v>CONCESSIONAIRE</v>
          </cell>
          <cell r="D2321" t="str">
            <v>STADIUM/ARENA/CONV</v>
          </cell>
          <cell r="E2321" t="str">
            <v>ON-PREMISE</v>
          </cell>
        </row>
        <row r="2322">
          <cell r="A2322" t="str">
            <v>NC-UOFNC-ARA</v>
          </cell>
          <cell r="B2322">
            <v>4172</v>
          </cell>
          <cell r="C2322" t="str">
            <v>CONCESSIONAIRE</v>
          </cell>
          <cell r="D2322" t="str">
            <v>OTHER CONCESSIONAIRE</v>
          </cell>
          <cell r="E2322" t="str">
            <v>ON-PREMISE</v>
          </cell>
        </row>
        <row r="2323">
          <cell r="A2323" t="str">
            <v>NE-BLJAYSBSBL-LEVY</v>
          </cell>
          <cell r="B2323">
            <v>3668</v>
          </cell>
          <cell r="C2323" t="str">
            <v>CONCESSIONAIRE</v>
          </cell>
          <cell r="D2323" t="str">
            <v>STADIUM/ARENA/CONV</v>
          </cell>
          <cell r="E2323" t="str">
            <v>ON-PREMISE</v>
          </cell>
        </row>
        <row r="2324">
          <cell r="A2324" t="str">
            <v>NEIGHBORS</v>
          </cell>
          <cell r="B2324">
            <v>3342</v>
          </cell>
          <cell r="C2324" t="str">
            <v>CONVENIENCE</v>
          </cell>
          <cell r="D2324" t="str">
            <v>CONVENIENCE CONVENTIONAL</v>
          </cell>
          <cell r="E2324" t="str">
            <v>SMALL FORMAT</v>
          </cell>
        </row>
        <row r="2325">
          <cell r="A2325" t="str">
            <v>NEIL BLAISDELL CTR</v>
          </cell>
          <cell r="B2325">
            <v>6256</v>
          </cell>
          <cell r="C2325" t="str">
            <v>CONCESSIONAIRE</v>
          </cell>
          <cell r="D2325" t="str">
            <v>STADIUM/ARENA/CONV</v>
          </cell>
          <cell r="E2325" t="str">
            <v>ON-PREMISE</v>
          </cell>
        </row>
        <row r="2326">
          <cell r="A2326" t="str">
            <v>NELLA OIL/FLYERS</v>
          </cell>
          <cell r="B2326">
            <v>7010</v>
          </cell>
          <cell r="C2326" t="str">
            <v>CONVENIENCE</v>
          </cell>
          <cell r="D2326" t="str">
            <v>GAS ONLY</v>
          </cell>
          <cell r="E2326" t="str">
            <v>SMALL FORMAT</v>
          </cell>
        </row>
        <row r="2327">
          <cell r="A2327" t="str">
            <v>NE-QWESTCNTR-LEVY</v>
          </cell>
          <cell r="B2327">
            <v>2138</v>
          </cell>
          <cell r="C2327" t="str">
            <v>CONCESSIONAIRE</v>
          </cell>
          <cell r="D2327" t="str">
            <v>STADIUM/ARENA/CONV</v>
          </cell>
          <cell r="E2327" t="str">
            <v>ON-PREMISE</v>
          </cell>
        </row>
        <row r="2328">
          <cell r="A2328" t="str">
            <v>NE-SALTDOGS-PSC</v>
          </cell>
          <cell r="B2328">
            <v>1666</v>
          </cell>
          <cell r="C2328" t="str">
            <v>CONCESSIONAIRE</v>
          </cell>
          <cell r="D2328" t="str">
            <v>STADIUM/ARENA/CONV</v>
          </cell>
          <cell r="E2328" t="str">
            <v>ON-PREMISE</v>
          </cell>
        </row>
        <row r="2329">
          <cell r="A2329" t="str">
            <v>NEVADA LANDING</v>
          </cell>
          <cell r="B2329">
            <v>4377</v>
          </cell>
          <cell r="C2329" t="str">
            <v>GAMING</v>
          </cell>
          <cell r="D2329" t="str">
            <v>CASINO</v>
          </cell>
          <cell r="E2329" t="str">
            <v>ON-PREMISE</v>
          </cell>
        </row>
        <row r="2330">
          <cell r="A2330" t="str">
            <v>NEW BRITAIN STDM</v>
          </cell>
          <cell r="B2330">
            <v>2369</v>
          </cell>
          <cell r="C2330" t="str">
            <v>CONCESSIONAIRE</v>
          </cell>
          <cell r="D2330" t="str">
            <v>STADIUM/ARENA/CONV</v>
          </cell>
          <cell r="E2330" t="str">
            <v>ON-PREMISE</v>
          </cell>
        </row>
        <row r="2331">
          <cell r="A2331" t="str">
            <v>NEW DIXIE MART</v>
          </cell>
          <cell r="B2331">
            <v>7224</v>
          </cell>
          <cell r="C2331" t="str">
            <v>CONVENIENCE</v>
          </cell>
          <cell r="D2331" t="str">
            <v>GAS ONLY</v>
          </cell>
          <cell r="E2331" t="str">
            <v>SMALL FORMAT</v>
          </cell>
        </row>
        <row r="2332">
          <cell r="A2332" t="str">
            <v>NEW ENGLND AQUARM</v>
          </cell>
          <cell r="B2332">
            <v>2419</v>
          </cell>
          <cell r="C2332" t="str">
            <v>CONCESSIONAIRE</v>
          </cell>
          <cell r="D2332" t="str">
            <v>OTHER CONCESSIONAIRE</v>
          </cell>
          <cell r="E2332" t="str">
            <v>ON-PREMISE</v>
          </cell>
        </row>
        <row r="2333">
          <cell r="A2333" t="str">
            <v>NEW ORLEANS C.C.</v>
          </cell>
          <cell r="B2333">
            <v>6696</v>
          </cell>
          <cell r="C2333" t="str">
            <v>CONCESSIONAIRE</v>
          </cell>
          <cell r="D2333" t="str">
            <v>STADIUM/ARENA/CONV</v>
          </cell>
          <cell r="E2333" t="str">
            <v>ON-PREMISE</v>
          </cell>
        </row>
        <row r="2334">
          <cell r="A2334" t="str">
            <v>NEW ORLEANS FAIRGD</v>
          </cell>
          <cell r="B2334">
            <v>6983</v>
          </cell>
          <cell r="C2334" t="str">
            <v>RECREATION</v>
          </cell>
          <cell r="D2334" t="str">
            <v>PARK</v>
          </cell>
          <cell r="E2334" t="str">
            <v>ON-PREMISE</v>
          </cell>
        </row>
        <row r="2335">
          <cell r="A2335" t="str">
            <v>NEW SEASONS</v>
          </cell>
          <cell r="B2335">
            <v>2890</v>
          </cell>
          <cell r="C2335" t="str">
            <v>SUPERMKT/GROC</v>
          </cell>
          <cell r="D2335" t="str">
            <v>SUPERMARKET CONVENTIONAL</v>
          </cell>
          <cell r="E2335" t="str">
            <v>LARGE FORMAT</v>
          </cell>
        </row>
        <row r="2336">
          <cell r="A2336" t="str">
            <v>NEW WEST PETRO</v>
          </cell>
          <cell r="B2336">
            <v>1817</v>
          </cell>
          <cell r="C2336" t="str">
            <v>CONVENIENCE</v>
          </cell>
          <cell r="D2336" t="str">
            <v>GAS ONLY</v>
          </cell>
          <cell r="E2336" t="str">
            <v>SMALL FORMAT</v>
          </cell>
        </row>
        <row r="2337">
          <cell r="A2337" t="str">
            <v>NEW WRLD SHIP MGMT</v>
          </cell>
          <cell r="B2337">
            <v>1921</v>
          </cell>
          <cell r="C2337" t="str">
            <v>TRAVEL</v>
          </cell>
          <cell r="D2337" t="str">
            <v>CRUISE</v>
          </cell>
          <cell r="E2337" t="str">
            <v>ON-PREMISE</v>
          </cell>
        </row>
        <row r="2338">
          <cell r="A2338" t="str">
            <v>NEW YORK NEW YORK</v>
          </cell>
          <cell r="B2338">
            <v>4426</v>
          </cell>
          <cell r="C2338" t="str">
            <v>GAMING</v>
          </cell>
          <cell r="D2338" t="str">
            <v>CASINO</v>
          </cell>
          <cell r="E2338" t="str">
            <v>ON-PREMISE</v>
          </cell>
        </row>
        <row r="2339">
          <cell r="A2339" t="str">
            <v>NEWARK BEARS</v>
          </cell>
          <cell r="B2339">
            <v>2388</v>
          </cell>
          <cell r="C2339" t="str">
            <v>CONCESSIONAIRE</v>
          </cell>
          <cell r="D2339" t="str">
            <v>STADIUM/ARENA/CONV</v>
          </cell>
          <cell r="E2339" t="str">
            <v>ON-PREMISE</v>
          </cell>
        </row>
        <row r="2340">
          <cell r="A2340" t="str">
            <v>NEWCOMB OIL</v>
          </cell>
          <cell r="B2340">
            <v>2134</v>
          </cell>
          <cell r="C2340" t="str">
            <v>CONVENIENCE</v>
          </cell>
          <cell r="D2340" t="str">
            <v>GAS ONLY</v>
          </cell>
          <cell r="E2340" t="str">
            <v>SMALL FORMAT</v>
          </cell>
        </row>
        <row r="2341">
          <cell r="A2341" t="str">
            <v>NEX SHIP STORE</v>
          </cell>
          <cell r="B2341">
            <v>2155</v>
          </cell>
          <cell r="C2341" t="str">
            <v>MILITARY EXPORT</v>
          </cell>
          <cell r="D2341" t="str">
            <v>NEXCOM</v>
          </cell>
          <cell r="E2341" t="str">
            <v>ON-PREMISE</v>
          </cell>
        </row>
        <row r="2342">
          <cell r="A2342" t="str">
            <v>NEXT DOOR STORE</v>
          </cell>
          <cell r="B2342">
            <v>3162</v>
          </cell>
          <cell r="C2342" t="str">
            <v>CONVENIENCE</v>
          </cell>
          <cell r="D2342" t="str">
            <v>CONVENIENCE CONVENTIONAL</v>
          </cell>
          <cell r="E2342" t="str">
            <v>SMALL FORMAT</v>
          </cell>
        </row>
        <row r="2343">
          <cell r="A2343" t="str">
            <v>NHC</v>
          </cell>
          <cell r="B2343">
            <v>4620</v>
          </cell>
          <cell r="C2343" t="str">
            <v>RESTAURANT</v>
          </cell>
          <cell r="D2343" t="str">
            <v>CASUAL DINING</v>
          </cell>
          <cell r="E2343" t="str">
            <v>ON-PREMISE</v>
          </cell>
        </row>
        <row r="2344">
          <cell r="A2344" t="str">
            <v>NH-CANOBIE LK PRK</v>
          </cell>
          <cell r="B2344">
            <v>4741</v>
          </cell>
          <cell r="C2344" t="str">
            <v>CONCESSIONAIRE</v>
          </cell>
          <cell r="D2344" t="str">
            <v>OTHER CONCESSIONAIRE</v>
          </cell>
          <cell r="E2344" t="str">
            <v>ON-PREMISE</v>
          </cell>
        </row>
        <row r="2345">
          <cell r="A2345" t="str">
            <v>NH-FISHERCATS-PSC</v>
          </cell>
          <cell r="B2345">
            <v>3712</v>
          </cell>
          <cell r="C2345" t="str">
            <v>CONCESSIONAIRE</v>
          </cell>
          <cell r="D2345" t="str">
            <v>OTHER CONCESSIONAIRE</v>
          </cell>
          <cell r="E2345" t="str">
            <v>ON-PREMISE</v>
          </cell>
        </row>
        <row r="2346">
          <cell r="A2346" t="str">
            <v>NH-NHMTRSPDWY-LEVY</v>
          </cell>
          <cell r="B2346">
            <v>3141</v>
          </cell>
          <cell r="C2346" t="str">
            <v>CONCESSIONAIRE</v>
          </cell>
          <cell r="D2346" t="str">
            <v>STADIUM/ARENA/CONV</v>
          </cell>
          <cell r="E2346" t="str">
            <v>ON-PREMISE</v>
          </cell>
        </row>
        <row r="2347">
          <cell r="A2347" t="str">
            <v>NIAGRA FALLS DNC</v>
          </cell>
          <cell r="B2347">
            <v>2799</v>
          </cell>
          <cell r="C2347" t="str">
            <v>CONCESSIONAIRE</v>
          </cell>
          <cell r="D2347" t="str">
            <v>OTHER CONCESSIONAIRE</v>
          </cell>
          <cell r="E2347" t="str">
            <v>ON-PREMISE</v>
          </cell>
        </row>
        <row r="2348">
          <cell r="A2348" t="str">
            <v>NICE N EASY</v>
          </cell>
          <cell r="B2348">
            <v>7024</v>
          </cell>
          <cell r="C2348" t="str">
            <v>CONVENIENCE</v>
          </cell>
          <cell r="D2348" t="str">
            <v>GAS ONLY</v>
          </cell>
          <cell r="E2348" t="str">
            <v>SMALL FORMAT</v>
          </cell>
        </row>
        <row r="2349">
          <cell r="A2349" t="str">
            <v>NIEMANN FD-PARENT</v>
          </cell>
          <cell r="B2349">
            <v>1714</v>
          </cell>
          <cell r="C2349" t="str">
            <v>SUPERMKT/GROC</v>
          </cell>
          <cell r="D2349" t="str">
            <v>SUPERMARKET CONVENTIONAL</v>
          </cell>
          <cell r="E2349" t="str">
            <v>LARGE FORMAT</v>
          </cell>
        </row>
        <row r="2350">
          <cell r="A2350" t="str">
            <v>NIEMANN FOODS, INC</v>
          </cell>
          <cell r="B2350">
            <v>1460</v>
          </cell>
          <cell r="C2350" t="str">
            <v>SUPERMKT/GROC</v>
          </cell>
          <cell r="D2350" t="str">
            <v>SUPERMARKET CONVENTIONAL</v>
          </cell>
          <cell r="E2350" t="str">
            <v>LARGE FORMAT</v>
          </cell>
        </row>
        <row r="2351">
          <cell r="A2351" t="str">
            <v>NIJIYA MARKET</v>
          </cell>
          <cell r="B2351">
            <v>4162</v>
          </cell>
          <cell r="C2351" t="str">
            <v>SUPERMKT/GROC</v>
          </cell>
          <cell r="D2351" t="str">
            <v>OTHER SUPERMKT/GROC</v>
          </cell>
          <cell r="E2351" t="str">
            <v>LARGE FORMAT</v>
          </cell>
        </row>
        <row r="2352">
          <cell r="A2352" t="str">
            <v>NINETY NINE REST</v>
          </cell>
          <cell r="B2352">
            <v>5349</v>
          </cell>
          <cell r="C2352" t="str">
            <v>RESTAURANT</v>
          </cell>
          <cell r="D2352" t="str">
            <v>CASUAL DINING</v>
          </cell>
          <cell r="E2352" t="str">
            <v>ON-PREMISE</v>
          </cell>
        </row>
        <row r="2353">
          <cell r="A2353" t="str">
            <v>NINFA'S</v>
          </cell>
          <cell r="B2353">
            <v>5332</v>
          </cell>
          <cell r="C2353" t="str">
            <v>RESTAURANT</v>
          </cell>
          <cell r="D2353" t="str">
            <v>CASUAL DINING</v>
          </cell>
          <cell r="E2353" t="str">
            <v>ON-PREMISE</v>
          </cell>
        </row>
        <row r="2354">
          <cell r="A2354" t="str">
            <v>NJ MOTORSPORTS PK</v>
          </cell>
          <cell r="B2354">
            <v>2876</v>
          </cell>
          <cell r="C2354" t="str">
            <v>CONCESSIONAIRE</v>
          </cell>
          <cell r="D2354" t="str">
            <v>OTHER CONCESSIONAIRE</v>
          </cell>
          <cell r="E2354" t="str">
            <v>ON-PREMISE</v>
          </cell>
        </row>
        <row r="2355">
          <cell r="A2355" t="str">
            <v>NJ-DEVILS-LEGNDS</v>
          </cell>
          <cell r="B2355">
            <v>2658</v>
          </cell>
          <cell r="C2355" t="str">
            <v>CONCESSIONAIRE</v>
          </cell>
          <cell r="D2355" t="str">
            <v>STADIUM/ARENA/CONV</v>
          </cell>
          <cell r="E2355" t="str">
            <v>ON-PREMISE</v>
          </cell>
        </row>
        <row r="2356">
          <cell r="A2356" t="str">
            <v>NJ-JETSGIANT-DNC</v>
          </cell>
          <cell r="B2356">
            <v>6381</v>
          </cell>
          <cell r="C2356" t="str">
            <v>CONCESSIONAIRE</v>
          </cell>
          <cell r="D2356" t="str">
            <v>STADIUM/ARENA/CONV</v>
          </cell>
          <cell r="E2356" t="str">
            <v>ON-PREMISE</v>
          </cell>
        </row>
        <row r="2357">
          <cell r="A2357" t="str">
            <v>NJ-REDBULLS-DNC</v>
          </cell>
          <cell r="B2357">
            <v>2978</v>
          </cell>
          <cell r="C2357" t="str">
            <v>CONCESSIONAIRE</v>
          </cell>
          <cell r="D2357" t="str">
            <v>STADIUM/ARENA/CONV</v>
          </cell>
          <cell r="E2357" t="str">
            <v>ON-PREMISE</v>
          </cell>
        </row>
        <row r="2358">
          <cell r="A2358" t="str">
            <v>NJ-WILDWOODSCC-DNC</v>
          </cell>
          <cell r="B2358">
            <v>3930</v>
          </cell>
          <cell r="C2358" t="str">
            <v>CONCESSIONAIRE</v>
          </cell>
          <cell r="D2358" t="str">
            <v>STADIUM/ARENA/CONV</v>
          </cell>
          <cell r="E2358" t="str">
            <v>ON-PREMISE</v>
          </cell>
        </row>
        <row r="2359">
          <cell r="A2359" t="str">
            <v>NM-UOFNM-LEVY</v>
          </cell>
          <cell r="B2359">
            <v>4141</v>
          </cell>
          <cell r="C2359" t="str">
            <v>CONCESSIONAIRE</v>
          </cell>
          <cell r="D2359" t="str">
            <v>STADIUM/ARENA/CONV</v>
          </cell>
          <cell r="E2359" t="str">
            <v>ON-PREMISE</v>
          </cell>
        </row>
        <row r="2360">
          <cell r="A2360" t="str">
            <v>NO FRILLS</v>
          </cell>
          <cell r="B2360">
            <v>1638</v>
          </cell>
          <cell r="C2360" t="str">
            <v>SUPERMKT/GROC</v>
          </cell>
          <cell r="D2360" t="str">
            <v>SUPERMARKET CONVENTIONAL</v>
          </cell>
          <cell r="E2360" t="str">
            <v>LARGE FORMAT</v>
          </cell>
        </row>
        <row r="2361">
          <cell r="A2361" t="str">
            <v>NO KY CONV CNTR</v>
          </cell>
          <cell r="B2361">
            <v>2607</v>
          </cell>
          <cell r="C2361" t="str">
            <v>CONCESSIONAIRE</v>
          </cell>
          <cell r="D2361" t="str">
            <v>OTHER CONCESSION</v>
          </cell>
          <cell r="E2361" t="str">
            <v>ON-PREMISE</v>
          </cell>
        </row>
        <row r="2362">
          <cell r="A2362" t="str">
            <v>NOB HILL</v>
          </cell>
          <cell r="B2362">
            <v>1191</v>
          </cell>
          <cell r="C2362" t="str">
            <v>SUPERMKT/GROC</v>
          </cell>
          <cell r="D2362" t="str">
            <v>SUPERMARKET CONVENTIONAL</v>
          </cell>
          <cell r="E2362" t="str">
            <v>LARGE FORMAT</v>
          </cell>
        </row>
        <row r="2363">
          <cell r="A2363" t="str">
            <v>NOCO</v>
          </cell>
          <cell r="B2363">
            <v>7197</v>
          </cell>
          <cell r="C2363" t="str">
            <v>CONVENIENCE</v>
          </cell>
          <cell r="D2363" t="str">
            <v>GAS ONLY</v>
          </cell>
          <cell r="E2363" t="str">
            <v>SMALL FORMAT</v>
          </cell>
        </row>
        <row r="2364">
          <cell r="A2364" t="str">
            <v>NOKIA THEATER</v>
          </cell>
          <cell r="B2364">
            <v>2288</v>
          </cell>
          <cell r="C2364" t="str">
            <v>CONCESSIONAIRE</v>
          </cell>
          <cell r="D2364" t="str">
            <v>AMPHITHEATRE</v>
          </cell>
          <cell r="E2364" t="str">
            <v>ON-PREMISE</v>
          </cell>
        </row>
        <row r="2365">
          <cell r="A2365" t="str">
            <v>NOLA CONV CTR</v>
          </cell>
          <cell r="B2365">
            <v>3647</v>
          </cell>
          <cell r="C2365" t="str">
            <v>CONCESSIONAIRE</v>
          </cell>
          <cell r="D2365" t="str">
            <v>OTHER CONCESSIONAIRE</v>
          </cell>
          <cell r="E2365" t="str">
            <v>ON-PREMISE</v>
          </cell>
        </row>
        <row r="2366">
          <cell r="A2366" t="str">
            <v>NOODLES &amp; CO</v>
          </cell>
          <cell r="B2366">
            <v>2823</v>
          </cell>
          <cell r="C2366" t="str">
            <v>RESTAURANT</v>
          </cell>
          <cell r="D2366" t="str">
            <v>CASUAL DINING</v>
          </cell>
          <cell r="E2366" t="str">
            <v>ON-PREMISE</v>
          </cell>
        </row>
        <row r="2367">
          <cell r="A2367" t="str">
            <v>NOR CAL INDY GROUP</v>
          </cell>
          <cell r="B2367">
            <v>4624</v>
          </cell>
          <cell r="C2367" t="str">
            <v>RESTAURANT</v>
          </cell>
          <cell r="D2367" t="str">
            <v>CASUAL DINING</v>
          </cell>
          <cell r="E2367" t="str">
            <v>ON-PREMISE</v>
          </cell>
        </row>
        <row r="2368">
          <cell r="A2368" t="str">
            <v>NORFOLK SCOPE CONV</v>
          </cell>
          <cell r="B2368">
            <v>6625</v>
          </cell>
          <cell r="C2368" t="str">
            <v>CONCESSIONAIRE</v>
          </cell>
          <cell r="D2368" t="str">
            <v>STADIUM/ARENA/CONV</v>
          </cell>
          <cell r="E2368" t="str">
            <v>ON-PREMISE</v>
          </cell>
        </row>
        <row r="2369">
          <cell r="A2369" t="str">
            <v>NORTH CHARLSTN COL</v>
          </cell>
          <cell r="B2369">
            <v>6718</v>
          </cell>
          <cell r="C2369" t="str">
            <v>CONCESSIONAIRE</v>
          </cell>
          <cell r="D2369" t="str">
            <v>STADIUM/ARENA/CONV</v>
          </cell>
          <cell r="E2369" t="str">
            <v>ON-PREMISE</v>
          </cell>
        </row>
        <row r="2370">
          <cell r="A2370" t="str">
            <v>NORTH FORK THEATER</v>
          </cell>
          <cell r="B2370">
            <v>2438</v>
          </cell>
          <cell r="C2370" t="str">
            <v>CONCESSIONAIRE</v>
          </cell>
          <cell r="D2370" t="str">
            <v>AMPHITHEATRE</v>
          </cell>
          <cell r="E2370" t="str">
            <v>ON-PREMISE</v>
          </cell>
        </row>
        <row r="2371">
          <cell r="A2371" t="str">
            <v>NORTHBOUND LIQ</v>
          </cell>
          <cell r="B2371">
            <v>3748</v>
          </cell>
          <cell r="C2371" t="str">
            <v>PACKAGE LIQUOR</v>
          </cell>
          <cell r="D2371" t="str">
            <v>PACKAGE LIQUOR CONVENTIONAL</v>
          </cell>
          <cell r="E2371" t="str">
            <v>SMALL FORMAT</v>
          </cell>
        </row>
        <row r="2372">
          <cell r="A2372" t="str">
            <v>NORTHFIELD RACETRA</v>
          </cell>
          <cell r="B2372">
            <v>6187</v>
          </cell>
          <cell r="C2372" t="str">
            <v>CONCESSIONAIRE</v>
          </cell>
          <cell r="D2372" t="str">
            <v>OTHER CONCESSION</v>
          </cell>
          <cell r="E2372" t="str">
            <v>ON-PREMISE</v>
          </cell>
        </row>
        <row r="2373">
          <cell r="A2373" t="str">
            <v>NORTHGATE GONZALEZ</v>
          </cell>
          <cell r="B2373">
            <v>1656</v>
          </cell>
          <cell r="C2373" t="str">
            <v>SUPERMKT/GROC</v>
          </cell>
          <cell r="D2373" t="str">
            <v>SUPERMARKET CONVENTIONAL</v>
          </cell>
          <cell r="E2373" t="str">
            <v>LARGE FORMAT</v>
          </cell>
        </row>
        <row r="2374">
          <cell r="A2374" t="str">
            <v>NORTHSTAR</v>
          </cell>
          <cell r="B2374">
            <v>4480</v>
          </cell>
          <cell r="C2374" t="str">
            <v>RECREATION</v>
          </cell>
          <cell r="D2374" t="str">
            <v>OTHER ENTERTAINMENT</v>
          </cell>
          <cell r="E2374" t="str">
            <v>ON-PREMISE</v>
          </cell>
        </row>
        <row r="2375">
          <cell r="A2375" t="str">
            <v>NORTHVILLE RACETRK</v>
          </cell>
          <cell r="B2375">
            <v>6084</v>
          </cell>
          <cell r="C2375" t="str">
            <v>CONCESSIONAIRE</v>
          </cell>
          <cell r="D2375" t="str">
            <v>OTHER CONCESSION</v>
          </cell>
          <cell r="E2375" t="str">
            <v>ON-PREMISE</v>
          </cell>
        </row>
        <row r="2376">
          <cell r="A2376" t="str">
            <v>NORTHWEST AIRLINES</v>
          </cell>
          <cell r="B2376">
            <v>4285</v>
          </cell>
          <cell r="C2376" t="str">
            <v>TRAVEL</v>
          </cell>
          <cell r="D2376" t="str">
            <v>AIRLINE</v>
          </cell>
          <cell r="E2376" t="str">
            <v>ON-PREMISE</v>
          </cell>
        </row>
        <row r="2377">
          <cell r="A2377" t="str">
            <v>NORWALK LIONS CLUB</v>
          </cell>
          <cell r="B2377">
            <v>6952</v>
          </cell>
          <cell r="C2377" t="str">
            <v>CONCESSIONAIRE</v>
          </cell>
          <cell r="D2377" t="str">
            <v>OTHER CONCESSION</v>
          </cell>
          <cell r="E2377" t="str">
            <v>ON-PREMISE</v>
          </cell>
        </row>
        <row r="2378">
          <cell r="A2378" t="str">
            <v>NORWALK RACETRACK</v>
          </cell>
          <cell r="B2378">
            <v>6951</v>
          </cell>
          <cell r="C2378" t="str">
            <v>CONCESSIONAIRE</v>
          </cell>
          <cell r="D2378" t="str">
            <v>OTHER CONCESSION</v>
          </cell>
          <cell r="E2378" t="str">
            <v>ON-PREMISE</v>
          </cell>
        </row>
        <row r="2379">
          <cell r="A2379" t="str">
            <v>NORWEGIAN CRUISE L</v>
          </cell>
          <cell r="B2379">
            <v>4544</v>
          </cell>
          <cell r="C2379" t="str">
            <v>TRAVEL</v>
          </cell>
          <cell r="D2379" t="str">
            <v>CRUISE</v>
          </cell>
          <cell r="E2379" t="str">
            <v>ON-PREMISE</v>
          </cell>
        </row>
        <row r="2380">
          <cell r="A2380" t="str">
            <v>NOT YOUR AVG JOE'S</v>
          </cell>
          <cell r="B2380">
            <v>2704</v>
          </cell>
          <cell r="C2380" t="str">
            <v>RESTAURANT</v>
          </cell>
          <cell r="D2380" t="str">
            <v>CASUAL DINING</v>
          </cell>
          <cell r="E2380" t="str">
            <v>ON-PREMISE</v>
          </cell>
        </row>
        <row r="2381">
          <cell r="A2381" t="str">
            <v>NOURIA ENERGY CORP</v>
          </cell>
          <cell r="B2381">
            <v>2298</v>
          </cell>
          <cell r="C2381" t="str">
            <v>CONVENIENCE</v>
          </cell>
          <cell r="D2381" t="str">
            <v>GAS ONLY</v>
          </cell>
          <cell r="E2381" t="str">
            <v>SMALL FORMAT</v>
          </cell>
        </row>
        <row r="2382">
          <cell r="A2382" t="str">
            <v>NOVACARE COMPLEX</v>
          </cell>
          <cell r="B2382">
            <v>1998</v>
          </cell>
          <cell r="C2382" t="str">
            <v>CONCESSIONAIRE</v>
          </cell>
          <cell r="D2382" t="str">
            <v>STADIUM/ARENA/CONV</v>
          </cell>
          <cell r="E2382" t="str">
            <v>ON-PREMISE</v>
          </cell>
        </row>
        <row r="2383">
          <cell r="A2383" t="str">
            <v>N'SHORE MUSIC THE</v>
          </cell>
          <cell r="B2383">
            <v>2504</v>
          </cell>
          <cell r="C2383" t="str">
            <v>CONCESSIONAIRE</v>
          </cell>
          <cell r="D2383" t="str">
            <v>AMPHITHEATRE</v>
          </cell>
          <cell r="E2383" t="str">
            <v>ON-PREMISE</v>
          </cell>
        </row>
        <row r="2384">
          <cell r="A2384" t="str">
            <v>NSHVL MUN AUDITRM</v>
          </cell>
          <cell r="B2384">
            <v>2396</v>
          </cell>
          <cell r="C2384" t="str">
            <v>CONCESSIONAIRE</v>
          </cell>
          <cell r="D2384" t="str">
            <v>STADIUM/ARENA/CONV</v>
          </cell>
          <cell r="E2384" t="str">
            <v>ON-PREMISE</v>
          </cell>
        </row>
        <row r="2385">
          <cell r="A2385" t="str">
            <v>NTELOS PAVILLION</v>
          </cell>
          <cell r="B2385">
            <v>2330</v>
          </cell>
          <cell r="C2385" t="str">
            <v>CONCESSIONAIRE</v>
          </cell>
          <cell r="D2385" t="str">
            <v>AMPHITHEATRE</v>
          </cell>
          <cell r="E2385" t="str">
            <v>ON-PREMISE</v>
          </cell>
        </row>
        <row r="2386">
          <cell r="A2386" t="str">
            <v>NUEVO DEL SOL</v>
          </cell>
          <cell r="B2386">
            <v>6822</v>
          </cell>
          <cell r="C2386" t="str">
            <v>CONCESSIONAIRE</v>
          </cell>
          <cell r="D2386" t="str">
            <v>OTHER CONCESSION</v>
          </cell>
          <cell r="E2386" t="str">
            <v>ON-PREMISE</v>
          </cell>
        </row>
        <row r="2387">
          <cell r="A2387" t="str">
            <v>NUGGET MARKET</v>
          </cell>
          <cell r="B2387">
            <v>2685</v>
          </cell>
          <cell r="C2387" t="str">
            <v>SUPERMKT/GROC</v>
          </cell>
          <cell r="D2387" t="str">
            <v>SUPERMARKET CONVENTIONAL</v>
          </cell>
          <cell r="E2387" t="str">
            <v>LARGE FORMAT</v>
          </cell>
        </row>
        <row r="2388">
          <cell r="A2388" t="str">
            <v>NUMERO UNO PIZZA</v>
          </cell>
          <cell r="B2388">
            <v>5096</v>
          </cell>
          <cell r="C2388" t="str">
            <v>RESTAURANT</v>
          </cell>
          <cell r="D2388" t="str">
            <v>CASUAL DINING</v>
          </cell>
          <cell r="E2388" t="str">
            <v>ON-PREMISE</v>
          </cell>
        </row>
        <row r="2389">
          <cell r="A2389" t="str">
            <v>NUMERO UNOS LAT GR</v>
          </cell>
          <cell r="B2389">
            <v>2899</v>
          </cell>
          <cell r="C2389" t="str">
            <v>SUPERMKT/GROC</v>
          </cell>
          <cell r="D2389" t="str">
            <v>OTHER SUPERMKT/GROC</v>
          </cell>
          <cell r="E2389" t="str">
            <v>LARGE FORMAT</v>
          </cell>
        </row>
        <row r="2390">
          <cell r="A2390" t="str">
            <v>NUTTER ARENA</v>
          </cell>
          <cell r="B2390">
            <v>6236</v>
          </cell>
          <cell r="C2390" t="str">
            <v>CONCESSIONAIRE</v>
          </cell>
          <cell r="D2390" t="str">
            <v>STADIUM/ARENA/CONV</v>
          </cell>
          <cell r="E2390" t="str">
            <v>ON-PREMISE</v>
          </cell>
        </row>
        <row r="2391">
          <cell r="A2391" t="str">
            <v>NV-ACES-PSC</v>
          </cell>
          <cell r="B2391">
            <v>3142</v>
          </cell>
          <cell r="C2391" t="str">
            <v>CONCESSIONAIRE</v>
          </cell>
          <cell r="D2391" t="str">
            <v>STADIUM/ARENA/CONV</v>
          </cell>
          <cell r="E2391" t="str">
            <v>ON-PREMISE</v>
          </cell>
        </row>
        <row r="2392">
          <cell r="A2392" t="str">
            <v>NV-KNIGHTS-LEVY</v>
          </cell>
          <cell r="B2392">
            <v>3998</v>
          </cell>
          <cell r="C2392" t="str">
            <v>CONCESSIONAIRE</v>
          </cell>
          <cell r="D2392" t="str">
            <v>STADIUM/ARENA/CONV</v>
          </cell>
          <cell r="E2392" t="str">
            <v>ON-PREMISE</v>
          </cell>
        </row>
        <row r="2393">
          <cell r="A2393" t="str">
            <v>NV-LV51'S-CN</v>
          </cell>
          <cell r="B2393">
            <v>6695</v>
          </cell>
          <cell r="C2393" t="str">
            <v>RECREATION</v>
          </cell>
          <cell r="D2393" t="str">
            <v>PARK</v>
          </cell>
          <cell r="E2393" t="str">
            <v>ON-PREMISE</v>
          </cell>
        </row>
        <row r="2394">
          <cell r="A2394" t="str">
            <v>NV-LVMTRSPWY-LEVY</v>
          </cell>
          <cell r="B2394">
            <v>1774</v>
          </cell>
          <cell r="C2394" t="str">
            <v>CONCESSIONAIRE</v>
          </cell>
          <cell r="D2394" t="str">
            <v>OTHER CONCESSION</v>
          </cell>
          <cell r="E2394" t="str">
            <v>ON-PREMISE</v>
          </cell>
        </row>
        <row r="2395">
          <cell r="A2395" t="str">
            <v>NV-RENOCC-LEVY</v>
          </cell>
          <cell r="B2395">
            <v>3624</v>
          </cell>
          <cell r="C2395" t="str">
            <v>CONCESSIONAIRE</v>
          </cell>
          <cell r="D2395" t="str">
            <v>STADIUM/ARENA/CONV</v>
          </cell>
          <cell r="E2395" t="str">
            <v>ON-PREMISE</v>
          </cell>
        </row>
        <row r="2396">
          <cell r="A2396" t="str">
            <v>NW AIR PARENT</v>
          </cell>
          <cell r="B2396">
            <v>1864</v>
          </cell>
          <cell r="C2396" t="str">
            <v>TRAVEL</v>
          </cell>
          <cell r="D2396" t="str">
            <v>AIRLINE</v>
          </cell>
          <cell r="E2396" t="str">
            <v>ON-PREMISE</v>
          </cell>
        </row>
        <row r="2397">
          <cell r="A2397" t="str">
            <v>NY-BILLS-DNC</v>
          </cell>
          <cell r="B2397">
            <v>6224</v>
          </cell>
          <cell r="C2397" t="str">
            <v>CONCESSIONAIRE</v>
          </cell>
          <cell r="D2397" t="str">
            <v>STADIUM/ARENA/CONV</v>
          </cell>
          <cell r="E2397" t="str">
            <v>ON-PREMISE</v>
          </cell>
        </row>
        <row r="2398">
          <cell r="A2398" t="str">
            <v>NY-CITIFIELD-ARA</v>
          </cell>
          <cell r="B2398">
            <v>4177</v>
          </cell>
          <cell r="C2398" t="str">
            <v>CONCESSIONAIRE</v>
          </cell>
          <cell r="D2398" t="str">
            <v>OTHER CONCESSIONAIRE</v>
          </cell>
          <cell r="E2398" t="str">
            <v>ON-PREMISE</v>
          </cell>
        </row>
        <row r="2399">
          <cell r="A2399" t="str">
            <v>NY-JAKE'S 58-DNC</v>
          </cell>
          <cell r="B2399">
            <v>4158</v>
          </cell>
          <cell r="C2399" t="str">
            <v>LODGING</v>
          </cell>
          <cell r="D2399" t="str">
            <v>OTHER LODGING</v>
          </cell>
          <cell r="E2399" t="str">
            <v>ON-PREMISE</v>
          </cell>
        </row>
        <row r="2400">
          <cell r="A2400" t="str">
            <v>NY-KNIKSRNGRS-IN</v>
          </cell>
          <cell r="B2400">
            <v>6406</v>
          </cell>
          <cell r="C2400" t="str">
            <v>CONCESSIONAIRE</v>
          </cell>
          <cell r="D2400" t="str">
            <v>STADIUM/ARENA/CONV</v>
          </cell>
          <cell r="E2400" t="str">
            <v>ON-PREMISE</v>
          </cell>
        </row>
        <row r="2401">
          <cell r="A2401" t="str">
            <v>NY-METS-ARAMK</v>
          </cell>
          <cell r="B2401">
            <v>6378</v>
          </cell>
          <cell r="C2401" t="str">
            <v>CONCESSIONAIRE</v>
          </cell>
          <cell r="D2401" t="str">
            <v>STADIUM/ARENA/CONV</v>
          </cell>
          <cell r="E2401" t="str">
            <v>ON-PREMISE</v>
          </cell>
        </row>
        <row r="2402">
          <cell r="A2402" t="str">
            <v>NY-METS-PSC</v>
          </cell>
          <cell r="B2402">
            <v>4077</v>
          </cell>
          <cell r="C2402" t="str">
            <v>CONCESSIONAIRE</v>
          </cell>
          <cell r="D2402" t="str">
            <v>STADIUM/ARENA/CONV</v>
          </cell>
          <cell r="E2402" t="str">
            <v>ON-PREMISE</v>
          </cell>
        </row>
        <row r="2403">
          <cell r="A2403" t="str">
            <v>NY-NASSAU COLISEUM</v>
          </cell>
          <cell r="B2403">
            <v>6379</v>
          </cell>
          <cell r="C2403" t="str">
            <v>CONCESSIONAIRE</v>
          </cell>
          <cell r="D2403" t="str">
            <v>STADIUM/ARENA/CONV</v>
          </cell>
          <cell r="E2403" t="str">
            <v>ON-PREMISE</v>
          </cell>
        </row>
        <row r="2404">
          <cell r="A2404" t="str">
            <v>NY-NETSISLES-LEVY</v>
          </cell>
          <cell r="B2404">
            <v>3613</v>
          </cell>
          <cell r="C2404" t="str">
            <v>CONCESSIONAIRE</v>
          </cell>
          <cell r="D2404" t="str">
            <v>STADIUM/ARENA/CONV</v>
          </cell>
          <cell r="E2404" t="str">
            <v>ON-PREMISE</v>
          </cell>
        </row>
        <row r="2405">
          <cell r="A2405" t="str">
            <v>NY-SABRES-DNC</v>
          </cell>
          <cell r="B2405">
            <v>6077</v>
          </cell>
          <cell r="C2405" t="str">
            <v>CONCESSIONAIRE</v>
          </cell>
          <cell r="D2405" t="str">
            <v>STADIUM/ARENA/CONV</v>
          </cell>
          <cell r="E2405" t="str">
            <v>ON-PREMISE</v>
          </cell>
        </row>
        <row r="2406">
          <cell r="A2406" t="str">
            <v>NY-THRUWAY-DNC</v>
          </cell>
          <cell r="B2406">
            <v>3936</v>
          </cell>
          <cell r="C2406" t="str">
            <v>CONCESSIONAIRE</v>
          </cell>
          <cell r="D2406" t="str">
            <v>OTHER CONCESSIONAIRE</v>
          </cell>
          <cell r="E2406" t="str">
            <v>ON-PREMISE</v>
          </cell>
        </row>
        <row r="2407">
          <cell r="A2407" t="str">
            <v>NY-USTAACES-LEVY</v>
          </cell>
          <cell r="B2407">
            <v>2611</v>
          </cell>
          <cell r="C2407" t="str">
            <v>CONCESSIONAIRE</v>
          </cell>
          <cell r="D2407" t="str">
            <v>OTHER CONCESSION</v>
          </cell>
          <cell r="E2407" t="str">
            <v>ON-PREMISE</v>
          </cell>
        </row>
        <row r="2408">
          <cell r="A2408" t="str">
            <v>NY-YANKEES-LGNDS</v>
          </cell>
          <cell r="B2408">
            <v>6281</v>
          </cell>
          <cell r="C2408" t="str">
            <v>CONCESSIONAIRE</v>
          </cell>
          <cell r="D2408" t="str">
            <v>STADIUM/ARENA/CONV</v>
          </cell>
          <cell r="E2408" t="str">
            <v>ON-PREMISE</v>
          </cell>
        </row>
        <row r="2409">
          <cell r="A2409" t="str">
            <v>OAK AP CA HOST</v>
          </cell>
          <cell r="B2409">
            <v>4017</v>
          </cell>
          <cell r="C2409" t="str">
            <v>CONCESSIONAIRE</v>
          </cell>
          <cell r="D2409" t="str">
            <v>OTHER CONCESSION</v>
          </cell>
          <cell r="E2409" t="str">
            <v>ON-PREMISE</v>
          </cell>
        </row>
        <row r="2410">
          <cell r="A2410" t="str">
            <v>OAKDALE THEATER</v>
          </cell>
          <cell r="B2410">
            <v>2407</v>
          </cell>
          <cell r="C2410" t="str">
            <v>CONCESSIONAIRE</v>
          </cell>
          <cell r="D2410" t="str">
            <v>AMPHITHEATRE</v>
          </cell>
          <cell r="E2410" t="str">
            <v>ON-PREMISE</v>
          </cell>
        </row>
        <row r="2411">
          <cell r="A2411" t="str">
            <v>OASIS MARKET</v>
          </cell>
          <cell r="B2411">
            <v>3373</v>
          </cell>
          <cell r="C2411" t="str">
            <v>CONVENIENCE</v>
          </cell>
          <cell r="D2411" t="str">
            <v>CONVENIENCE CONVENTIONAL</v>
          </cell>
          <cell r="E2411" t="str">
            <v>SMALL FORMAT</v>
          </cell>
        </row>
        <row r="2412">
          <cell r="A2412" t="str">
            <v>O'BRIEN FIELD</v>
          </cell>
          <cell r="B2412">
            <v>1951</v>
          </cell>
          <cell r="C2412" t="str">
            <v>CONCESSIONAIRE</v>
          </cell>
          <cell r="D2412" t="str">
            <v>STADIUM/ARENA/CONV</v>
          </cell>
          <cell r="E2412" t="str">
            <v>ON-PREMISE</v>
          </cell>
        </row>
        <row r="2413">
          <cell r="A2413" t="str">
            <v>OCEAN BCH PARK</v>
          </cell>
          <cell r="B2413">
            <v>2406</v>
          </cell>
          <cell r="C2413" t="str">
            <v>CONCESSIONAIRE</v>
          </cell>
          <cell r="D2413" t="str">
            <v>STADIUM/ARENA/CONV</v>
          </cell>
          <cell r="E2413" t="str">
            <v>ON-PREMISE</v>
          </cell>
        </row>
        <row r="2414">
          <cell r="A2414" t="str">
            <v>OCEAN BREEZE W/PRK</v>
          </cell>
          <cell r="B2414">
            <v>6278</v>
          </cell>
          <cell r="C2414" t="str">
            <v>RECREATION</v>
          </cell>
          <cell r="D2414" t="str">
            <v>PARK</v>
          </cell>
          <cell r="E2414" t="str">
            <v>ON-PREMISE</v>
          </cell>
        </row>
        <row r="2415">
          <cell r="A2415" t="str">
            <v>OCEAN CTY CONV CNT</v>
          </cell>
          <cell r="B2415">
            <v>2382</v>
          </cell>
          <cell r="C2415" t="str">
            <v>CONCESSIONAIRE</v>
          </cell>
          <cell r="D2415" t="str">
            <v>OTHER CONCESSIONAIRE</v>
          </cell>
          <cell r="E2415" t="str">
            <v>ON-PREMISE</v>
          </cell>
        </row>
        <row r="2416">
          <cell r="A2416" t="str">
            <v>OCEAN PROPERTIES</v>
          </cell>
          <cell r="B2416">
            <v>1496</v>
          </cell>
          <cell r="C2416" t="str">
            <v>LODGING</v>
          </cell>
          <cell r="D2416" t="str">
            <v>HOTEL/MOTEL</v>
          </cell>
          <cell r="E2416" t="str">
            <v>ON-PREMISE</v>
          </cell>
        </row>
        <row r="2417">
          <cell r="A2417" t="str">
            <v>OCEANAIRE</v>
          </cell>
          <cell r="B2417">
            <v>3032</v>
          </cell>
          <cell r="C2417" t="str">
            <v>RESTAURANT</v>
          </cell>
          <cell r="D2417" t="str">
            <v>FINE DINING</v>
          </cell>
          <cell r="E2417" t="str">
            <v>ON-PREMISE</v>
          </cell>
        </row>
        <row r="2418">
          <cell r="A2418" t="str">
            <v>O'CHARLEY'S REST.</v>
          </cell>
          <cell r="B2418">
            <v>5515</v>
          </cell>
          <cell r="C2418" t="str">
            <v>RESTAURANT</v>
          </cell>
          <cell r="D2418" t="str">
            <v>CASUAL DINING</v>
          </cell>
          <cell r="E2418" t="str">
            <v>ON-PREMISE</v>
          </cell>
        </row>
        <row r="2419">
          <cell r="A2419" t="str">
            <v>O'CHARLEY'S-PARENT</v>
          </cell>
          <cell r="B2419">
            <v>5914</v>
          </cell>
          <cell r="C2419" t="str">
            <v>RESTAURANT</v>
          </cell>
          <cell r="D2419" t="str">
            <v>CASUAL DINING</v>
          </cell>
          <cell r="E2419" t="str">
            <v>ON-PREMISE</v>
          </cell>
        </row>
        <row r="2420">
          <cell r="A2420" t="str">
            <v>OCTANE</v>
          </cell>
          <cell r="B2420">
            <v>4128</v>
          </cell>
          <cell r="C2420" t="str">
            <v>RESTAURANT</v>
          </cell>
          <cell r="D2420" t="str">
            <v>CASUAL DINING</v>
          </cell>
          <cell r="E2420" t="str">
            <v>ON-PREMISE</v>
          </cell>
        </row>
        <row r="2421">
          <cell r="A2421" t="str">
            <v>ODEUM</v>
          </cell>
          <cell r="B2421">
            <v>6421</v>
          </cell>
          <cell r="C2421" t="str">
            <v>CONCESSIONAIRE</v>
          </cell>
          <cell r="D2421" t="str">
            <v>STADIUM/ARENA/CONV</v>
          </cell>
          <cell r="E2421" t="str">
            <v>ON-PREMISE</v>
          </cell>
        </row>
        <row r="2422">
          <cell r="A2422" t="str">
            <v>ODYSSEY</v>
          </cell>
          <cell r="B2422">
            <v>5236</v>
          </cell>
          <cell r="C2422" t="str">
            <v>RESTAURANT</v>
          </cell>
          <cell r="D2422" t="str">
            <v>CASUAL DINING</v>
          </cell>
          <cell r="E2422" t="str">
            <v>ON-PREMISE</v>
          </cell>
        </row>
        <row r="2423">
          <cell r="A2423" t="str">
            <v>OGG AP HI HOST</v>
          </cell>
          <cell r="B2423">
            <v>4189</v>
          </cell>
          <cell r="C2423" t="str">
            <v>CONCESSIONAIRE</v>
          </cell>
          <cell r="D2423" t="str">
            <v>OTHER CONCESSION</v>
          </cell>
          <cell r="E2423" t="str">
            <v>ON-PREMISE</v>
          </cell>
        </row>
        <row r="2424">
          <cell r="A2424" t="str">
            <v>OH-BEARCATS-ARA</v>
          </cell>
          <cell r="B2424">
            <v>1297</v>
          </cell>
          <cell r="C2424" t="str">
            <v>CONCESSIONAIRE</v>
          </cell>
          <cell r="D2424" t="str">
            <v>STADIUM/ARENA/CONV</v>
          </cell>
          <cell r="E2424" t="str">
            <v>ON-PREMISE</v>
          </cell>
        </row>
        <row r="2425">
          <cell r="A2425" t="str">
            <v>OH-BENGALS-ARA</v>
          </cell>
          <cell r="B2425">
            <v>6505</v>
          </cell>
          <cell r="C2425" t="str">
            <v>CONCESSIONAIRE</v>
          </cell>
          <cell r="D2425" t="str">
            <v>STADIUM/ARENA/CONV</v>
          </cell>
          <cell r="E2425" t="str">
            <v>ON-PREMISE</v>
          </cell>
        </row>
        <row r="2426">
          <cell r="A2426" t="str">
            <v>OH-BLUJACKET-DNC</v>
          </cell>
          <cell r="B2426">
            <v>6480</v>
          </cell>
          <cell r="C2426" t="str">
            <v>CONCESSIONAIRE</v>
          </cell>
          <cell r="D2426" t="str">
            <v>STADIUM/ARENA/CONV</v>
          </cell>
          <cell r="E2426" t="str">
            <v>ON-PREMISE</v>
          </cell>
        </row>
        <row r="2427">
          <cell r="A2427" t="str">
            <v>OH-BROWNS-ARAMK</v>
          </cell>
          <cell r="B2427">
            <v>6960</v>
          </cell>
          <cell r="C2427" t="str">
            <v>CONCESSIONAIRE</v>
          </cell>
          <cell r="D2427" t="str">
            <v>STADIUM/ARENA/CONV</v>
          </cell>
          <cell r="E2427" t="str">
            <v>ON-PREMISE</v>
          </cell>
        </row>
        <row r="2428">
          <cell r="A2428" t="str">
            <v>OH-BROWNS-DNC</v>
          </cell>
          <cell r="B2428">
            <v>6050</v>
          </cell>
          <cell r="C2428" t="str">
            <v>CONCESSIONAIRE</v>
          </cell>
          <cell r="D2428" t="str">
            <v>STADIUM/ARENA/CONV</v>
          </cell>
          <cell r="E2428" t="str">
            <v>ON-PREMISE</v>
          </cell>
        </row>
        <row r="2429">
          <cell r="A2429" t="str">
            <v>OH-CAVS-ARAMK</v>
          </cell>
          <cell r="B2429">
            <v>6862</v>
          </cell>
          <cell r="C2429" t="str">
            <v>CONCESSIONAIRE</v>
          </cell>
          <cell r="D2429" t="str">
            <v>STADIUM/ARENA/CONV</v>
          </cell>
          <cell r="E2429" t="str">
            <v>ON-PREMISE</v>
          </cell>
        </row>
        <row r="2430">
          <cell r="A2430" t="str">
            <v>OH-CLIPPERS-PSC</v>
          </cell>
          <cell r="B2430">
            <v>4079</v>
          </cell>
          <cell r="C2430" t="str">
            <v>CONCESSIONAIRE</v>
          </cell>
          <cell r="D2430" t="str">
            <v>STADIUM/ARENA/CONV</v>
          </cell>
          <cell r="E2430" t="str">
            <v>ON-PREMISE</v>
          </cell>
        </row>
        <row r="2431">
          <cell r="A2431" t="str">
            <v>OH-COL ZOO &amp; AQUA</v>
          </cell>
          <cell r="B2431">
            <v>4721</v>
          </cell>
          <cell r="C2431" t="str">
            <v>CONCESSIONAIRE</v>
          </cell>
          <cell r="D2431" t="str">
            <v>OTHER CONCESSIONAIRE</v>
          </cell>
          <cell r="E2431" t="str">
            <v>ON-PREMISE</v>
          </cell>
        </row>
        <row r="2432">
          <cell r="A2432" t="str">
            <v>OH-CREW-LEVY</v>
          </cell>
          <cell r="B2432">
            <v>6954</v>
          </cell>
          <cell r="C2432" t="str">
            <v>CONCESSIONAIRE</v>
          </cell>
          <cell r="D2432" t="str">
            <v>STADIUM/ARENA/CONV</v>
          </cell>
          <cell r="E2432" t="str">
            <v>ON-PREMISE</v>
          </cell>
        </row>
        <row r="2433">
          <cell r="A2433" t="str">
            <v>OH-DRAGONS-PSC</v>
          </cell>
          <cell r="B2433">
            <v>6075</v>
          </cell>
          <cell r="C2433" t="str">
            <v>CONCESSIONAIRE</v>
          </cell>
          <cell r="D2433" t="str">
            <v>STADIUM/ARENA/CONV</v>
          </cell>
          <cell r="E2433" t="str">
            <v>ON-PREMISE</v>
          </cell>
        </row>
        <row r="2434">
          <cell r="A2434" t="str">
            <v>OH-INDIANS-DNC</v>
          </cell>
          <cell r="B2434">
            <v>6785</v>
          </cell>
          <cell r="C2434" t="str">
            <v>CONCESSIONAIRE</v>
          </cell>
          <cell r="D2434" t="str">
            <v>STADIUM/ARENA/CONV</v>
          </cell>
          <cell r="E2434" t="str">
            <v>ON-PREMISE</v>
          </cell>
        </row>
        <row r="2435">
          <cell r="A2435" t="str">
            <v>OHIO VALLEY CONCES</v>
          </cell>
          <cell r="B2435">
            <v>6919</v>
          </cell>
          <cell r="C2435" t="str">
            <v>CONCESSIONAIRE</v>
          </cell>
          <cell r="D2435" t="str">
            <v>OTHER CONCESSION</v>
          </cell>
          <cell r="E2435" t="str">
            <v>ON-PREMISE</v>
          </cell>
        </row>
        <row r="2436">
          <cell r="A2436" t="str">
            <v>OH-OHIOSTATE-LEVY</v>
          </cell>
          <cell r="B2436">
            <v>2520</v>
          </cell>
          <cell r="C2436" t="str">
            <v>CONCESSIONAIRE</v>
          </cell>
          <cell r="D2436" t="str">
            <v>OTHER CONCESSION</v>
          </cell>
          <cell r="E2436" t="str">
            <v>ON-PREMISE</v>
          </cell>
        </row>
        <row r="2437">
          <cell r="A2437" t="str">
            <v>OH-REDS-DNC</v>
          </cell>
          <cell r="B2437">
            <v>6049</v>
          </cell>
          <cell r="C2437" t="str">
            <v>CONCESSIONAIRE</v>
          </cell>
          <cell r="D2437" t="str">
            <v>STADIUM/ARENA/CONV</v>
          </cell>
          <cell r="E2437" t="str">
            <v>ON-PREMISE</v>
          </cell>
        </row>
        <row r="2438">
          <cell r="A2438" t="str">
            <v>OJOS LOCOS</v>
          </cell>
          <cell r="B2438">
            <v>3785</v>
          </cell>
          <cell r="C2438" t="str">
            <v>BAR/NIGHTCLUB</v>
          </cell>
          <cell r="D2438" t="str">
            <v>SPORTS BAR</v>
          </cell>
          <cell r="E2438" t="str">
            <v>ON-PREMISE</v>
          </cell>
        </row>
        <row r="2439">
          <cell r="A2439" t="str">
            <v>OK STATE FAIR PARK</v>
          </cell>
          <cell r="B2439">
            <v>2464</v>
          </cell>
          <cell r="C2439" t="str">
            <v>CONCESSIONAIRE</v>
          </cell>
          <cell r="D2439" t="str">
            <v>OTHER CONCESSIONAIRE</v>
          </cell>
          <cell r="E2439" t="str">
            <v>ON-PREMISE</v>
          </cell>
        </row>
        <row r="2440">
          <cell r="A2440" t="str">
            <v>OKC AP OK DNC</v>
          </cell>
          <cell r="B2440">
            <v>4198</v>
          </cell>
          <cell r="C2440" t="str">
            <v>CONCESSIONAIRE</v>
          </cell>
          <cell r="D2440" t="str">
            <v>OTHER CONCESSION</v>
          </cell>
          <cell r="E2440" t="str">
            <v>ON-PREMISE</v>
          </cell>
        </row>
        <row r="2441">
          <cell r="A2441" t="str">
            <v>OK-CHCSW RVWND</v>
          </cell>
          <cell r="B2441">
            <v>4733</v>
          </cell>
          <cell r="C2441" t="str">
            <v>CONCESSIONAIRE</v>
          </cell>
          <cell r="D2441" t="str">
            <v>OTHER CONCESSIONAIRE</v>
          </cell>
          <cell r="E2441" t="str">
            <v>ON-PREMISE</v>
          </cell>
        </row>
        <row r="2442">
          <cell r="A2442" t="str">
            <v>OK-CHCSW WNDSTR</v>
          </cell>
          <cell r="B2442">
            <v>4732</v>
          </cell>
          <cell r="C2442" t="str">
            <v>CONCESSIONAIRE</v>
          </cell>
          <cell r="D2442" t="str">
            <v>OTHER CONCESSIONAIRE</v>
          </cell>
          <cell r="E2442" t="str">
            <v>ON-PREMISE</v>
          </cell>
        </row>
        <row r="2443">
          <cell r="A2443" t="str">
            <v>OK-CHOCTAW-DNC</v>
          </cell>
          <cell r="B2443">
            <v>3931</v>
          </cell>
          <cell r="C2443" t="str">
            <v>CONCESSIONAIRE</v>
          </cell>
          <cell r="D2443" t="str">
            <v>OTHER CONCESSIONAIRE</v>
          </cell>
          <cell r="E2443" t="str">
            <v>ON-PREMISE</v>
          </cell>
        </row>
        <row r="2444">
          <cell r="A2444" t="str">
            <v>OK-COWBOYS-SODEXO</v>
          </cell>
          <cell r="B2444">
            <v>4771</v>
          </cell>
          <cell r="C2444" t="str">
            <v>CONCESSIONAIRE</v>
          </cell>
          <cell r="D2444" t="str">
            <v>STADIUM/ARENA/CONV</v>
          </cell>
          <cell r="E2444" t="str">
            <v>ON-PREMISE</v>
          </cell>
        </row>
        <row r="2445">
          <cell r="A2445" t="str">
            <v>OK-DODGERS-PSC</v>
          </cell>
          <cell r="B2445">
            <v>4099</v>
          </cell>
          <cell r="C2445" t="str">
            <v>CONCESSIONAIRE</v>
          </cell>
          <cell r="D2445" t="str">
            <v>STADIUM/ARENA/CONV</v>
          </cell>
          <cell r="E2445" t="str">
            <v>ON-PREMISE</v>
          </cell>
        </row>
        <row r="2446">
          <cell r="A2446" t="str">
            <v>OK-DRILLERS-PSC</v>
          </cell>
          <cell r="B2446">
            <v>4107</v>
          </cell>
          <cell r="C2446" t="str">
            <v>CONCESSIONAIRE</v>
          </cell>
          <cell r="D2446" t="str">
            <v>STADIUM/ARENA/CONV</v>
          </cell>
          <cell r="E2446" t="str">
            <v>ON-PREMISE</v>
          </cell>
        </row>
        <row r="2447">
          <cell r="A2447" t="str">
            <v>OK-THNDER-GC-IND</v>
          </cell>
          <cell r="B2447">
            <v>2896</v>
          </cell>
          <cell r="C2447" t="str">
            <v>CONCESSIONAIRE</v>
          </cell>
          <cell r="D2447" t="str">
            <v>STADIUM/ARENA/CONV</v>
          </cell>
          <cell r="E2447" t="str">
            <v>ON-PREMISE</v>
          </cell>
        </row>
        <row r="2448">
          <cell r="A2448" t="str">
            <v>OK-THUNDER-P-LEV</v>
          </cell>
          <cell r="B2448">
            <v>6725</v>
          </cell>
          <cell r="C2448" t="str">
            <v>CONCESSIONAIRE</v>
          </cell>
          <cell r="D2448" t="str">
            <v>STADIUM/ARENA/CONV</v>
          </cell>
          <cell r="E2448" t="str">
            <v>ON-PREMISE</v>
          </cell>
        </row>
        <row r="2449">
          <cell r="A2449" t="str">
            <v>OK-UOFOK-LEVY</v>
          </cell>
          <cell r="B2449">
            <v>4772</v>
          </cell>
          <cell r="C2449" t="str">
            <v>CONCESSIONAIRE</v>
          </cell>
          <cell r="D2449" t="str">
            <v>STADIUM/ARENA/CONV</v>
          </cell>
          <cell r="E2449" t="str">
            <v>ON-PREMISE</v>
          </cell>
        </row>
        <row r="2450">
          <cell r="A2450" t="str">
            <v>OLD CHICAGO</v>
          </cell>
          <cell r="B2450">
            <v>5837</v>
          </cell>
          <cell r="C2450" t="str">
            <v>RESTAURANT</v>
          </cell>
          <cell r="D2450" t="str">
            <v>CASUAL DINING</v>
          </cell>
          <cell r="E2450" t="str">
            <v>ON-PREMISE</v>
          </cell>
        </row>
        <row r="2451">
          <cell r="A2451" t="str">
            <v>OLD SPAGHETTI FACT</v>
          </cell>
          <cell r="B2451">
            <v>5063</v>
          </cell>
          <cell r="C2451" t="str">
            <v>RESTAURANT</v>
          </cell>
          <cell r="D2451" t="str">
            <v>CASUAL DINING</v>
          </cell>
          <cell r="E2451" t="str">
            <v>ON-PREMISE</v>
          </cell>
        </row>
        <row r="2452">
          <cell r="A2452" t="str">
            <v>OLD WORLD GERMAN</v>
          </cell>
          <cell r="B2452">
            <v>3960</v>
          </cell>
          <cell r="C2452" t="str">
            <v>RESTAURANT</v>
          </cell>
          <cell r="D2452" t="str">
            <v>OTHER RESTAURANT</v>
          </cell>
          <cell r="E2452" t="str">
            <v>ON-PREMISE</v>
          </cell>
        </row>
        <row r="2453">
          <cell r="A2453" t="str">
            <v>OLE' FOODS</v>
          </cell>
          <cell r="B2453">
            <v>1456</v>
          </cell>
          <cell r="C2453" t="str">
            <v>SUPERMKT/GROC</v>
          </cell>
          <cell r="D2453" t="str">
            <v>SUPERMARKET CONVENTIONAL</v>
          </cell>
          <cell r="E2453" t="str">
            <v>LARGE FORMAT</v>
          </cell>
        </row>
        <row r="2454">
          <cell r="A2454" t="str">
            <v>OLIVE GARDEN</v>
          </cell>
          <cell r="B2454">
            <v>5153</v>
          </cell>
          <cell r="C2454" t="str">
            <v>RESTAURANT</v>
          </cell>
          <cell r="D2454" t="str">
            <v>CASUAL DINING</v>
          </cell>
          <cell r="E2454" t="str">
            <v>ON-PREMISE</v>
          </cell>
        </row>
        <row r="2455">
          <cell r="A2455" t="str">
            <v>OLYMPIA ENTERTAIN</v>
          </cell>
          <cell r="B2455">
            <v>6072</v>
          </cell>
          <cell r="C2455" t="str">
            <v>CONCESSIONAIRE</v>
          </cell>
          <cell r="D2455" t="str">
            <v>STADIUM/ARENA/CONV</v>
          </cell>
          <cell r="E2455" t="str">
            <v>ON-PREMISE</v>
          </cell>
        </row>
        <row r="2456">
          <cell r="A2456" t="str">
            <v>OMAHA BASEBALL</v>
          </cell>
          <cell r="B2456">
            <v>6190</v>
          </cell>
          <cell r="C2456" t="str">
            <v>CONCESSIONAIRE</v>
          </cell>
          <cell r="D2456" t="str">
            <v>STADIUM/ARENA/CONV</v>
          </cell>
          <cell r="E2456" t="str">
            <v>ON-PREMISE</v>
          </cell>
        </row>
        <row r="2457">
          <cell r="A2457" t="str">
            <v>OMAHA CIVIC ADTRM</v>
          </cell>
          <cell r="B2457">
            <v>6191</v>
          </cell>
          <cell r="C2457" t="str">
            <v>CONCESSIONAIRE</v>
          </cell>
          <cell r="D2457" t="str">
            <v>STADIUM/ARENA/CONV</v>
          </cell>
          <cell r="E2457" t="str">
            <v>ON-PREMISE</v>
          </cell>
        </row>
        <row r="2458">
          <cell r="A2458" t="str">
            <v>O'MALIA'S</v>
          </cell>
          <cell r="B2458">
            <v>1459</v>
          </cell>
          <cell r="C2458" t="str">
            <v>SUPERMKT/GROC</v>
          </cell>
          <cell r="D2458" t="str">
            <v>SUPERMARKET CONVENTIONAL</v>
          </cell>
          <cell r="E2458" t="str">
            <v>LARGE FORMAT</v>
          </cell>
        </row>
        <row r="2459">
          <cell r="A2459" t="str">
            <v>OMNI HOTELS</v>
          </cell>
          <cell r="B2459">
            <v>1448</v>
          </cell>
          <cell r="C2459" t="str">
            <v>LODGING</v>
          </cell>
          <cell r="D2459" t="str">
            <v>HOTEL/MOTEL</v>
          </cell>
          <cell r="E2459" t="str">
            <v>ON-PREMISE</v>
          </cell>
        </row>
        <row r="2460">
          <cell r="A2460" t="str">
            <v>ON TAP</v>
          </cell>
          <cell r="B2460">
            <v>4703</v>
          </cell>
          <cell r="C2460" t="str">
            <v>RESTAURANT</v>
          </cell>
          <cell r="D2460" t="str">
            <v>CASUAL DINING</v>
          </cell>
          <cell r="E2460" t="str">
            <v>ON-PREMISE</v>
          </cell>
        </row>
        <row r="2461">
          <cell r="A2461" t="str">
            <v>ON THE BORDER</v>
          </cell>
          <cell r="B2461">
            <v>5554</v>
          </cell>
          <cell r="C2461" t="str">
            <v>RESTAURANT</v>
          </cell>
          <cell r="D2461" t="str">
            <v>CASUAL DINING</v>
          </cell>
          <cell r="E2461" t="str">
            <v>ON-PREMISE</v>
          </cell>
        </row>
        <row r="2462">
          <cell r="A2462" t="str">
            <v>ON THE MOVE</v>
          </cell>
          <cell r="B2462">
            <v>2495</v>
          </cell>
          <cell r="C2462" t="str">
            <v>CONVENIENCE</v>
          </cell>
          <cell r="D2462" t="str">
            <v>GAS ONLY</v>
          </cell>
          <cell r="E2462" t="str">
            <v>SMALL FORMAT</v>
          </cell>
        </row>
        <row r="2463">
          <cell r="A2463" t="str">
            <v>ONCUE MARKETING</v>
          </cell>
          <cell r="B2463">
            <v>3291</v>
          </cell>
          <cell r="C2463" t="str">
            <v>CONVENIENCE</v>
          </cell>
          <cell r="D2463" t="str">
            <v>CONVENIENCE CONVENTIONAL</v>
          </cell>
          <cell r="E2463" t="str">
            <v>SMALL FORMAT</v>
          </cell>
        </row>
        <row r="2464">
          <cell r="A2464" t="str">
            <v>ONE STOP (WV)</v>
          </cell>
          <cell r="B2464">
            <v>3390</v>
          </cell>
          <cell r="C2464" t="str">
            <v>CONVENIENCE</v>
          </cell>
          <cell r="D2464" t="str">
            <v>CONVENIENCE CONVENTIONAL</v>
          </cell>
          <cell r="E2464" t="str">
            <v>SMALL FORMAT</v>
          </cell>
        </row>
        <row r="2465">
          <cell r="A2465" t="str">
            <v>ON-PREMISE GEOS</v>
          </cell>
          <cell r="B2465">
            <v>1916</v>
          </cell>
          <cell r="C2465" t="str">
            <v>RESTAURANT</v>
          </cell>
          <cell r="D2465" t="str">
            <v>OTHER RESTAURANT</v>
          </cell>
          <cell r="E2465" t="str">
            <v>ON-PREMISE</v>
          </cell>
        </row>
        <row r="2466">
          <cell r="A2466" t="str">
            <v>ONT AP CA CREATIVE</v>
          </cell>
          <cell r="B2466">
            <v>2488</v>
          </cell>
          <cell r="C2466" t="str">
            <v>CONCESSIONAIRE</v>
          </cell>
          <cell r="D2466" t="str">
            <v>OTHER CONCESSION</v>
          </cell>
          <cell r="E2466" t="str">
            <v>ON-PREMISE</v>
          </cell>
        </row>
        <row r="2467">
          <cell r="A2467" t="str">
            <v>ONT AP CA DNC</v>
          </cell>
          <cell r="B2467">
            <v>4086</v>
          </cell>
          <cell r="C2467" t="str">
            <v>CONCESSIONAIRE</v>
          </cell>
          <cell r="D2467" t="str">
            <v>OTHER CONCESSION</v>
          </cell>
          <cell r="E2467" t="str">
            <v>ON-PREMISE</v>
          </cell>
        </row>
        <row r="2468">
          <cell r="A2468" t="str">
            <v>OPEN PANTRY FD MRT</v>
          </cell>
          <cell r="B2468">
            <v>3009</v>
          </cell>
          <cell r="C2468" t="str">
            <v>CONVENIENCE</v>
          </cell>
          <cell r="D2468" t="str">
            <v>CONVENIENCE CONVENTIONAL</v>
          </cell>
          <cell r="E2468" t="str">
            <v>SMALL FORMAT</v>
          </cell>
        </row>
        <row r="2469">
          <cell r="A2469" t="str">
            <v>OPERA HOUSE BOSTON</v>
          </cell>
          <cell r="B2469">
            <v>3648</v>
          </cell>
          <cell r="C2469" t="str">
            <v>CONCESSIONAIRE</v>
          </cell>
          <cell r="D2469" t="str">
            <v>OTHER CONCESSIONAIRE</v>
          </cell>
          <cell r="E2469" t="str">
            <v>ON-PREMISE</v>
          </cell>
        </row>
        <row r="2470">
          <cell r="A2470" t="str">
            <v>ORANGE CO C CNTR</v>
          </cell>
          <cell r="B2470">
            <v>3154</v>
          </cell>
          <cell r="C2470" t="str">
            <v>CONCESSIONAIRE</v>
          </cell>
          <cell r="D2470" t="str">
            <v>STADIUM/ARENA/CONV</v>
          </cell>
          <cell r="E2470" t="str">
            <v>ON-PREMISE</v>
          </cell>
        </row>
        <row r="2471">
          <cell r="A2471" t="str">
            <v>ORANGE CTY FAIRGRD</v>
          </cell>
          <cell r="B2471">
            <v>6347</v>
          </cell>
          <cell r="C2471" t="str">
            <v>CONCESSIONAIRE</v>
          </cell>
          <cell r="D2471" t="str">
            <v>STADIUM/ARENA/CONV</v>
          </cell>
          <cell r="E2471" t="str">
            <v>ON-PREMISE</v>
          </cell>
        </row>
        <row r="2472">
          <cell r="A2472" t="str">
            <v>ORANGE HILL</v>
          </cell>
          <cell r="B2472">
            <v>5886</v>
          </cell>
          <cell r="C2472" t="str">
            <v>RESTAURANT</v>
          </cell>
          <cell r="D2472" t="str">
            <v>CASUAL DINING</v>
          </cell>
          <cell r="E2472" t="str">
            <v>ON-PREMISE</v>
          </cell>
        </row>
        <row r="2473">
          <cell r="A2473" t="str">
            <v>ORD AP IL AREAS</v>
          </cell>
          <cell r="B2473">
            <v>3797</v>
          </cell>
          <cell r="C2473" t="str">
            <v>CONCESSIONAIRE</v>
          </cell>
          <cell r="D2473" t="str">
            <v>OTHER CONCESSIONAIRE</v>
          </cell>
          <cell r="E2473" t="str">
            <v>ON-PREMISE</v>
          </cell>
        </row>
        <row r="2474">
          <cell r="A2474" t="str">
            <v>ORDA @ LAKE PLACID</v>
          </cell>
          <cell r="B2474">
            <v>6732</v>
          </cell>
          <cell r="C2474" t="str">
            <v>CONCESSIONAIRE</v>
          </cell>
          <cell r="D2474" t="str">
            <v>STADIUM/ARENA/CONV</v>
          </cell>
          <cell r="E2474" t="str">
            <v>ON-PREMISE</v>
          </cell>
        </row>
        <row r="2475">
          <cell r="A2475" t="str">
            <v>ORDA@WHITEFACE MTN</v>
          </cell>
          <cell r="B2475">
            <v>6799</v>
          </cell>
          <cell r="C2475" t="str">
            <v>LODGING</v>
          </cell>
          <cell r="D2475" t="str">
            <v>RESORT</v>
          </cell>
          <cell r="E2475" t="str">
            <v>ON-PREMISE</v>
          </cell>
        </row>
        <row r="2476">
          <cell r="A2476" t="str">
            <v>ORD-AP-IL HOST</v>
          </cell>
          <cell r="B2476">
            <v>3818</v>
          </cell>
          <cell r="C2476" t="str">
            <v>CONCESSIONAIRE</v>
          </cell>
          <cell r="D2476" t="str">
            <v>OTHER CONCESSIONAIRE</v>
          </cell>
          <cell r="E2476" t="str">
            <v>ON-PREMISE</v>
          </cell>
        </row>
        <row r="2477">
          <cell r="A2477" t="str">
            <v>OREGON CONV CENTER</v>
          </cell>
          <cell r="B2477">
            <v>6360</v>
          </cell>
          <cell r="C2477" t="str">
            <v>CONCESSIONAIRE</v>
          </cell>
          <cell r="D2477" t="str">
            <v>STADIUM/ARENA/CONV</v>
          </cell>
          <cell r="E2477" t="str">
            <v>ON-PREMISE</v>
          </cell>
        </row>
        <row r="2478">
          <cell r="A2478" t="str">
            <v>OREGON MUSEUM</v>
          </cell>
          <cell r="B2478">
            <v>6099</v>
          </cell>
          <cell r="C2478" t="str">
            <v>CONCESSIONAIRE</v>
          </cell>
          <cell r="D2478" t="str">
            <v>STADIUM/ARENA/CONV</v>
          </cell>
          <cell r="E2478" t="str">
            <v>ON-PREMISE</v>
          </cell>
        </row>
        <row r="2479">
          <cell r="A2479" t="str">
            <v>OREGON SHORELINE R</v>
          </cell>
          <cell r="B2479">
            <v>2967</v>
          </cell>
          <cell r="C2479" t="str">
            <v>RESTAURANT</v>
          </cell>
          <cell r="D2479" t="str">
            <v>CASUAL DINING</v>
          </cell>
          <cell r="E2479" t="str">
            <v>ON-PREMISE</v>
          </cell>
        </row>
        <row r="2480">
          <cell r="A2480" t="str">
            <v>ORF AP VA HOST</v>
          </cell>
          <cell r="B2480">
            <v>4257</v>
          </cell>
          <cell r="C2480" t="str">
            <v>CONCESSIONAIRE</v>
          </cell>
          <cell r="D2480" t="str">
            <v>OTHER CONCESSION</v>
          </cell>
          <cell r="E2480" t="str">
            <v>ON-PREMISE</v>
          </cell>
        </row>
        <row r="2481">
          <cell r="A2481" t="str">
            <v>ORIGINAL ROADHOUSE</v>
          </cell>
          <cell r="B2481">
            <v>2279</v>
          </cell>
          <cell r="C2481" t="str">
            <v>RESTAURANT</v>
          </cell>
          <cell r="D2481" t="str">
            <v>CASUAL DINING</v>
          </cell>
          <cell r="E2481" t="str">
            <v>ON-PREMISE</v>
          </cell>
        </row>
        <row r="2482">
          <cell r="A2482" t="str">
            <v>ORLANDO INTL(CONC)</v>
          </cell>
          <cell r="B2482">
            <v>4286</v>
          </cell>
          <cell r="C2482" t="str">
            <v>CONCESSIONAIRE</v>
          </cell>
          <cell r="D2482" t="str">
            <v>OTHER CONCESSION</v>
          </cell>
          <cell r="E2482" t="str">
            <v>ON-PREMISE</v>
          </cell>
        </row>
        <row r="2483">
          <cell r="A2483" t="str">
            <v>ORLANDO INTL(SAVVY</v>
          </cell>
          <cell r="B2483">
            <v>4300</v>
          </cell>
          <cell r="C2483" t="str">
            <v>CONCESSIONAIRE</v>
          </cell>
          <cell r="D2483" t="str">
            <v>OTHER CONCESSION</v>
          </cell>
          <cell r="E2483" t="str">
            <v>ON-PREMISE</v>
          </cell>
        </row>
        <row r="2484">
          <cell r="A2484" t="str">
            <v>ORLEANS CASINO</v>
          </cell>
          <cell r="B2484">
            <v>4600</v>
          </cell>
          <cell r="C2484" t="str">
            <v>GAMING</v>
          </cell>
          <cell r="D2484" t="str">
            <v>CASINO</v>
          </cell>
          <cell r="E2484" t="str">
            <v>ON-PREMISE</v>
          </cell>
        </row>
        <row r="2485">
          <cell r="A2485" t="str">
            <v>OR-ORCONVCTR-ARA</v>
          </cell>
          <cell r="B2485">
            <v>4178</v>
          </cell>
          <cell r="C2485" t="str">
            <v>CONCESSIONAIRE</v>
          </cell>
          <cell r="D2485" t="str">
            <v>OTHER CONCESSIONAIRE</v>
          </cell>
          <cell r="E2485" t="str">
            <v>ON-PREMISE</v>
          </cell>
        </row>
        <row r="2486">
          <cell r="A2486" t="str">
            <v>ORPHEUM THEATRE</v>
          </cell>
          <cell r="B2486">
            <v>2420</v>
          </cell>
          <cell r="C2486" t="str">
            <v>CONCESSIONAIRE</v>
          </cell>
          <cell r="D2486" t="str">
            <v>OTHER CONCESSIONAIRE</v>
          </cell>
          <cell r="E2486" t="str">
            <v>ON-PREMISE</v>
          </cell>
        </row>
        <row r="2487">
          <cell r="A2487" t="str">
            <v>ORPHUEM THEATER</v>
          </cell>
          <cell r="B2487">
            <v>2413</v>
          </cell>
          <cell r="C2487" t="str">
            <v>CONCESSIONAIRE</v>
          </cell>
          <cell r="D2487" t="str">
            <v>OTHER CONCESSIONAIRE</v>
          </cell>
          <cell r="E2487" t="str">
            <v>ON-PREMISE</v>
          </cell>
        </row>
        <row r="2488">
          <cell r="A2488" t="str">
            <v>OR-PRTLNDMETEX-ARA</v>
          </cell>
          <cell r="B2488">
            <v>4179</v>
          </cell>
          <cell r="C2488" t="str">
            <v>CONCESSIONAIRE</v>
          </cell>
          <cell r="D2488" t="str">
            <v>OTHER CONCESSIONAIRE</v>
          </cell>
          <cell r="E2488" t="str">
            <v>ON-PREMISE</v>
          </cell>
        </row>
        <row r="2489">
          <cell r="A2489" t="str">
            <v>OR-TIMBERS-CNTR</v>
          </cell>
          <cell r="B2489">
            <v>6359</v>
          </cell>
          <cell r="C2489" t="str">
            <v>CONCESSIONAIRE</v>
          </cell>
          <cell r="D2489" t="str">
            <v>STADIUM/ARENA/CONV</v>
          </cell>
          <cell r="E2489" t="str">
            <v>ON-PREMISE</v>
          </cell>
        </row>
        <row r="2490">
          <cell r="A2490" t="str">
            <v>OR-TRLBLAZERS-LE</v>
          </cell>
          <cell r="B2490">
            <v>6847</v>
          </cell>
          <cell r="C2490" t="str">
            <v>CONCESSIONAIRE</v>
          </cell>
          <cell r="D2490" t="str">
            <v>STADIUM/ARENA/CONV</v>
          </cell>
          <cell r="E2490" t="str">
            <v>ON-PREMISE</v>
          </cell>
        </row>
        <row r="2491">
          <cell r="A2491" t="str">
            <v>OSBORN CONV CNTR</v>
          </cell>
          <cell r="B2491">
            <v>2529</v>
          </cell>
          <cell r="C2491" t="str">
            <v>CONCESSIONAIRE</v>
          </cell>
          <cell r="D2491" t="str">
            <v>STADIUM/ARENA/CONV</v>
          </cell>
          <cell r="E2491" t="str">
            <v>ON-PREMISE</v>
          </cell>
        </row>
        <row r="2492">
          <cell r="A2492" t="str">
            <v>OSCEOLA CTY HERT P</v>
          </cell>
          <cell r="B2492">
            <v>3910</v>
          </cell>
          <cell r="C2492" t="str">
            <v>CONCESSIONAIRE</v>
          </cell>
          <cell r="D2492" t="str">
            <v>STADIUM/ARENA/CONV</v>
          </cell>
          <cell r="E2492" t="str">
            <v>ON-PREMISE</v>
          </cell>
        </row>
        <row r="2493">
          <cell r="A2493" t="str">
            <v>OTG MANAGEMENT</v>
          </cell>
          <cell r="B2493">
            <v>1199</v>
          </cell>
          <cell r="C2493" t="str">
            <v>CONCESSIONAIRE</v>
          </cell>
          <cell r="D2493" t="str">
            <v>OTHER CONCESSIONAIRE</v>
          </cell>
          <cell r="E2493" t="str">
            <v>ON-PREMISE</v>
          </cell>
        </row>
        <row r="2494">
          <cell r="A2494" t="str">
            <v>OTHER CASINO-LAS V</v>
          </cell>
          <cell r="B2494">
            <v>4599</v>
          </cell>
          <cell r="C2494" t="str">
            <v>GAMING</v>
          </cell>
          <cell r="D2494" t="str">
            <v>CASINO</v>
          </cell>
          <cell r="E2494" t="str">
            <v>ON-PREMISE</v>
          </cell>
        </row>
        <row r="2495">
          <cell r="A2495" t="str">
            <v>OTHER CASINO-RENO</v>
          </cell>
          <cell r="B2495">
            <v>2247</v>
          </cell>
          <cell r="C2495" t="str">
            <v>GAMING</v>
          </cell>
          <cell r="D2495" t="str">
            <v>CASINO</v>
          </cell>
          <cell r="E2495" t="str">
            <v>ON-PREMISE</v>
          </cell>
        </row>
        <row r="2496">
          <cell r="A2496" t="str">
            <v>OTHER CRUISE LINE</v>
          </cell>
          <cell r="B2496">
            <v>1923</v>
          </cell>
          <cell r="C2496" t="str">
            <v>TRAVEL</v>
          </cell>
          <cell r="D2496" t="str">
            <v>CRUISE</v>
          </cell>
          <cell r="E2496" t="str">
            <v>ON-PREMISE</v>
          </cell>
        </row>
        <row r="2497">
          <cell r="A2497" t="str">
            <v>OTTAWA OIL</v>
          </cell>
          <cell r="B2497">
            <v>2211</v>
          </cell>
          <cell r="C2497" t="str">
            <v>CONVENIENCE</v>
          </cell>
          <cell r="D2497" t="str">
            <v>GAS ONLY</v>
          </cell>
          <cell r="E2497" t="str">
            <v>SMALL FORMAT</v>
          </cell>
        </row>
        <row r="2498">
          <cell r="A2498" t="str">
            <v>OTTO'S BEVERAGE</v>
          </cell>
          <cell r="B2498">
            <v>2112</v>
          </cell>
          <cell r="C2498" t="str">
            <v>PACKAGE LIQUOR</v>
          </cell>
          <cell r="D2498" t="str">
            <v>PACKAGE LIQUOR CONVENTIONAL</v>
          </cell>
          <cell r="E2498" t="str">
            <v>SMALL FORMAT</v>
          </cell>
        </row>
        <row r="2499">
          <cell r="A2499" t="str">
            <v>OTTO'S-WINE/SPIRIT</v>
          </cell>
          <cell r="B2499">
            <v>3770</v>
          </cell>
          <cell r="C2499" t="str">
            <v>KAM IND ACCT OFF PREMISE</v>
          </cell>
          <cell r="D2499" t="str">
            <v>KAM IND ACCOUNT OFF PREMISE</v>
          </cell>
          <cell r="E2499" t="str">
            <v>OFF-PREMISE</v>
          </cell>
        </row>
        <row r="2500">
          <cell r="A2500" t="str">
            <v>OUTBACK STEAKHOUSE</v>
          </cell>
          <cell r="B2500">
            <v>5503</v>
          </cell>
          <cell r="C2500" t="str">
            <v>RESTAURANT</v>
          </cell>
          <cell r="D2500" t="str">
            <v>CASUAL DINING</v>
          </cell>
          <cell r="E2500" t="str">
            <v>ON-PREMISE</v>
          </cell>
        </row>
        <row r="2501">
          <cell r="A2501" t="str">
            <v>OVATIONS FOOD SVC</v>
          </cell>
          <cell r="B2501">
            <v>6586</v>
          </cell>
          <cell r="C2501" t="str">
            <v>CONCESSIONAIRE</v>
          </cell>
          <cell r="D2501" t="str">
            <v>STADIUM/ARENA/CONV</v>
          </cell>
          <cell r="E2501" t="str">
            <v>ON-PREMISE</v>
          </cell>
        </row>
        <row r="2502">
          <cell r="A2502" t="str">
            <v>OXFORD PLNS SPEEDW</v>
          </cell>
          <cell r="B2502">
            <v>2431</v>
          </cell>
          <cell r="C2502" t="str">
            <v>CONCESSIONAIRE</v>
          </cell>
          <cell r="D2502" t="str">
            <v>OTHER CONCESSIONAIRE</v>
          </cell>
          <cell r="E2502" t="str">
            <v>ON-PREMISE</v>
          </cell>
        </row>
        <row r="2503">
          <cell r="A2503" t="str">
            <v>P.M.I.</v>
          </cell>
          <cell r="B2503">
            <v>6521</v>
          </cell>
          <cell r="C2503" t="str">
            <v>CONCESSIONAIRE</v>
          </cell>
          <cell r="D2503" t="str">
            <v>STADIUM/ARENA/CONV</v>
          </cell>
          <cell r="E2503" t="str">
            <v>ON-PREMISE</v>
          </cell>
        </row>
        <row r="2504">
          <cell r="A2504" t="str">
            <v>P.W. SUPERMARKETS</v>
          </cell>
          <cell r="B2504">
            <v>1642</v>
          </cell>
          <cell r="C2504" t="str">
            <v>SUPERMKT/GROC</v>
          </cell>
          <cell r="D2504" t="str">
            <v>SUPERMARKET CONVENTIONAL</v>
          </cell>
          <cell r="E2504" t="str">
            <v>LARGE FORMAT</v>
          </cell>
        </row>
        <row r="2505">
          <cell r="A2505" t="str">
            <v>PA SUB-D ACCTS</v>
          </cell>
          <cell r="B2505">
            <v>2850</v>
          </cell>
          <cell r="C2505" t="str">
            <v>PACKAGE LIQUOR</v>
          </cell>
          <cell r="D2505" t="str">
            <v>PACKAGE LIQUOR CONVENTIONAL</v>
          </cell>
          <cell r="E2505" t="str">
            <v>SMALL FORMAT</v>
          </cell>
        </row>
        <row r="2506">
          <cell r="A2506" t="str">
            <v>PA-76RSFLYERS-AR</v>
          </cell>
          <cell r="B2506">
            <v>6866</v>
          </cell>
          <cell r="C2506" t="str">
            <v>CONCESSIONAIRE</v>
          </cell>
          <cell r="D2506" t="str">
            <v>STADIUM/ARENA/CONV</v>
          </cell>
          <cell r="E2506" t="str">
            <v>ON-PREMISE</v>
          </cell>
        </row>
        <row r="2507">
          <cell r="A2507" t="str">
            <v>PA-ARTSQUEST-ARA</v>
          </cell>
          <cell r="B2507">
            <v>4175</v>
          </cell>
          <cell r="C2507" t="str">
            <v>CONCESSIONAIRE</v>
          </cell>
          <cell r="D2507" t="str">
            <v>OTHER CONCESSIONAIRE</v>
          </cell>
          <cell r="E2507" t="str">
            <v>ON-PREMISE</v>
          </cell>
        </row>
        <row r="2508">
          <cell r="A2508" t="str">
            <v>PACIFIC PRINCESS</v>
          </cell>
          <cell r="B2508">
            <v>1927</v>
          </cell>
          <cell r="C2508" t="str">
            <v>TRAVEL</v>
          </cell>
          <cell r="D2508" t="str">
            <v>CRUISE</v>
          </cell>
          <cell r="E2508" t="str">
            <v>ON-PREMISE</v>
          </cell>
        </row>
        <row r="2509">
          <cell r="A2509" t="str">
            <v>PA-DLLCONVCTR-LEVY</v>
          </cell>
          <cell r="B2509">
            <v>3671</v>
          </cell>
          <cell r="C2509" t="str">
            <v>CONCESSIONAIRE</v>
          </cell>
          <cell r="D2509" t="str">
            <v>STADIUM/ARENA/CONV</v>
          </cell>
          <cell r="E2509" t="str">
            <v>ON-PREMISE</v>
          </cell>
        </row>
        <row r="2510">
          <cell r="A2510" t="str">
            <v>PA-EAGLES-ARAMK</v>
          </cell>
          <cell r="B2510">
            <v>2031</v>
          </cell>
          <cell r="C2510" t="str">
            <v>CONCESSIONAIRE</v>
          </cell>
          <cell r="D2510" t="str">
            <v>STADIUM/ARENA/CONV</v>
          </cell>
          <cell r="E2510" t="str">
            <v>ON-PREMISE</v>
          </cell>
        </row>
        <row r="2511">
          <cell r="A2511" t="str">
            <v>PALA CASINO</v>
          </cell>
          <cell r="B2511">
            <v>3944</v>
          </cell>
          <cell r="C2511" t="str">
            <v>GAMING</v>
          </cell>
          <cell r="D2511" t="str">
            <v>CASINO</v>
          </cell>
          <cell r="E2511" t="str">
            <v>ON-PREMISE</v>
          </cell>
        </row>
        <row r="2512">
          <cell r="A2512" t="str">
            <v>PALACE CASINO</v>
          </cell>
          <cell r="B2512">
            <v>4523</v>
          </cell>
          <cell r="C2512" t="str">
            <v>GAMING</v>
          </cell>
          <cell r="D2512" t="str">
            <v>CASINO</v>
          </cell>
          <cell r="E2512" t="str">
            <v>ON-PREMISE</v>
          </cell>
        </row>
        <row r="2513">
          <cell r="A2513" t="str">
            <v>PALACE ENTRTNMENT</v>
          </cell>
          <cell r="B2513">
            <v>4699</v>
          </cell>
          <cell r="C2513" t="str">
            <v>RESTAURANT</v>
          </cell>
          <cell r="D2513" t="str">
            <v>CASUAL DINING</v>
          </cell>
          <cell r="E2513" t="str">
            <v>ON-PREMISE</v>
          </cell>
        </row>
        <row r="2514">
          <cell r="A2514" t="str">
            <v>PALACE STATION</v>
          </cell>
          <cell r="B2514">
            <v>4358</v>
          </cell>
          <cell r="C2514" t="str">
            <v>GAMING</v>
          </cell>
          <cell r="D2514" t="str">
            <v>CASINO</v>
          </cell>
          <cell r="E2514" t="str">
            <v>ON-PREMISE</v>
          </cell>
        </row>
        <row r="2515">
          <cell r="A2515" t="str">
            <v>PA-LLWS-DNC</v>
          </cell>
          <cell r="B2515">
            <v>3928</v>
          </cell>
          <cell r="C2515" t="str">
            <v>CONCESSIONAIRE</v>
          </cell>
          <cell r="D2515" t="str">
            <v>STADIUM/ARENA/CONV</v>
          </cell>
          <cell r="E2515" t="str">
            <v>ON-PREMISE</v>
          </cell>
        </row>
        <row r="2516">
          <cell r="A2516" t="str">
            <v>PALM BEACH CASINO</v>
          </cell>
          <cell r="B2516">
            <v>1928</v>
          </cell>
          <cell r="C2516" t="str">
            <v>TRAVEL</v>
          </cell>
          <cell r="D2516" t="str">
            <v>CRUISE</v>
          </cell>
          <cell r="E2516" t="str">
            <v>ON-PREMISE</v>
          </cell>
        </row>
        <row r="2517">
          <cell r="A2517" t="str">
            <v>PALM SPGS ARL TRAM</v>
          </cell>
          <cell r="B2517">
            <v>2775</v>
          </cell>
          <cell r="C2517" t="str">
            <v>CONCESSIONAIRE</v>
          </cell>
          <cell r="D2517" t="str">
            <v>STADIUM/ARENA/CONV</v>
          </cell>
          <cell r="E2517" t="str">
            <v>ON-PREMISE</v>
          </cell>
        </row>
        <row r="2518">
          <cell r="A2518" t="str">
            <v>PALMS CASINO</v>
          </cell>
          <cell r="B2518">
            <v>3802</v>
          </cell>
          <cell r="C2518" t="str">
            <v>GAMING</v>
          </cell>
          <cell r="D2518" t="str">
            <v>CASINO</v>
          </cell>
          <cell r="E2518" t="str">
            <v>ON-PREMISE</v>
          </cell>
        </row>
        <row r="2519">
          <cell r="A2519" t="str">
            <v>PAMIDA</v>
          </cell>
          <cell r="B2519">
            <v>2902</v>
          </cell>
          <cell r="C2519" t="str">
            <v>SUPERCNTR/MASS M</v>
          </cell>
          <cell r="D2519" t="str">
            <v>SUPERCENTER CONVENTIONAL</v>
          </cell>
          <cell r="E2519" t="str">
            <v>LARGE FORMAT</v>
          </cell>
        </row>
        <row r="2520">
          <cell r="A2520" t="str">
            <v>PANCHO'S</v>
          </cell>
          <cell r="B2520">
            <v>3447</v>
          </cell>
          <cell r="C2520" t="str">
            <v>SUPERMKT/GROC</v>
          </cell>
          <cell r="D2520" t="str">
            <v>OTHER SUPERMKT/GROC</v>
          </cell>
          <cell r="E2520" t="str">
            <v>LARGE FORMAT</v>
          </cell>
        </row>
        <row r="2521">
          <cell r="A2521" t="str">
            <v>PANINI'S</v>
          </cell>
          <cell r="B2521">
            <v>5907</v>
          </cell>
          <cell r="C2521" t="str">
            <v>RESTAURANT</v>
          </cell>
          <cell r="D2521" t="str">
            <v>CASUAL DINING</v>
          </cell>
          <cell r="E2521" t="str">
            <v>ON-PREMISE</v>
          </cell>
        </row>
        <row r="2522">
          <cell r="A2522" t="str">
            <v>PANTRY EXPRESS</v>
          </cell>
          <cell r="B2522">
            <v>3302</v>
          </cell>
          <cell r="C2522" t="str">
            <v>CONVENIENCE</v>
          </cell>
          <cell r="D2522" t="str">
            <v>CONVENIENCE CONVENTIONAL</v>
          </cell>
          <cell r="E2522" t="str">
            <v>SMALL FORMAT</v>
          </cell>
        </row>
        <row r="2523">
          <cell r="A2523" t="str">
            <v>PAPA GINO'S OF AM.</v>
          </cell>
          <cell r="B2523">
            <v>5350</v>
          </cell>
          <cell r="C2523" t="str">
            <v>RESTAURANT</v>
          </cell>
          <cell r="D2523" t="str">
            <v>CASUAL DINING</v>
          </cell>
          <cell r="E2523" t="str">
            <v>ON-PREMISE</v>
          </cell>
        </row>
        <row r="2524">
          <cell r="A2524" t="str">
            <v>PA-PENGUINS-AR</v>
          </cell>
          <cell r="B2524">
            <v>6217</v>
          </cell>
          <cell r="C2524" t="str">
            <v>CONCESSIONAIRE</v>
          </cell>
          <cell r="D2524" t="str">
            <v>STADIUM/ARENA/CONV</v>
          </cell>
          <cell r="E2524" t="str">
            <v>ON-PREMISE</v>
          </cell>
        </row>
        <row r="2525">
          <cell r="A2525" t="str">
            <v>PA-PHILLIES-ARA</v>
          </cell>
          <cell r="B2525">
            <v>6047</v>
          </cell>
          <cell r="C2525" t="str">
            <v>CONCESSIONAIRE</v>
          </cell>
          <cell r="D2525" t="str">
            <v>STADIUM/ARENA/CONV</v>
          </cell>
          <cell r="E2525" t="str">
            <v>ON-PREMISE</v>
          </cell>
        </row>
        <row r="2526">
          <cell r="A2526" t="str">
            <v>PA-PHIPPS BOT GAR</v>
          </cell>
          <cell r="B2526">
            <v>4728</v>
          </cell>
          <cell r="C2526" t="str">
            <v>CONCESSIONAIRE</v>
          </cell>
          <cell r="D2526" t="str">
            <v>OTHER CONCESSIONAIRE</v>
          </cell>
          <cell r="E2526" t="str">
            <v>ON-PREMISE</v>
          </cell>
        </row>
        <row r="2527">
          <cell r="A2527" t="str">
            <v>PA-PIRATES-GC-AR</v>
          </cell>
          <cell r="B2527">
            <v>1183</v>
          </cell>
          <cell r="C2527" t="str">
            <v>CONCESSIONAIRE</v>
          </cell>
          <cell r="D2527" t="str">
            <v>STADIUM/ARENA/CONV</v>
          </cell>
          <cell r="E2527" t="str">
            <v>ON-PREMISE</v>
          </cell>
        </row>
        <row r="2528">
          <cell r="A2528" t="str">
            <v>PA-PIRATES-P-LE</v>
          </cell>
          <cell r="B2528">
            <v>1245</v>
          </cell>
          <cell r="C2528" t="str">
            <v>CONCESSIONAIRE</v>
          </cell>
          <cell r="D2528" t="str">
            <v>STADIUM/ARENA/CONV</v>
          </cell>
          <cell r="E2528" t="str">
            <v>ON-PREMISE</v>
          </cell>
        </row>
        <row r="2529">
          <cell r="A2529" t="str">
            <v>PAPPAS RESTAURANTS</v>
          </cell>
          <cell r="B2529">
            <v>5636</v>
          </cell>
          <cell r="C2529" t="str">
            <v>RESTAURANT</v>
          </cell>
          <cell r="D2529" t="str">
            <v>CASUAL DINING</v>
          </cell>
          <cell r="E2529" t="str">
            <v>ON-PREMISE</v>
          </cell>
        </row>
        <row r="2530">
          <cell r="A2530" t="str">
            <v>PAR MAR</v>
          </cell>
          <cell r="B2530">
            <v>1801</v>
          </cell>
          <cell r="C2530" t="str">
            <v>CONVENIENCE</v>
          </cell>
          <cell r="D2530" t="str">
            <v>CONVENIENCE CONVENTIONAL</v>
          </cell>
          <cell r="E2530" t="str">
            <v>SMALL FORMAT</v>
          </cell>
        </row>
        <row r="2531">
          <cell r="A2531" t="str">
            <v>PARA DICE HTL CSNO</v>
          </cell>
          <cell r="B2531">
            <v>2193</v>
          </cell>
          <cell r="C2531" t="str">
            <v>GAMING</v>
          </cell>
          <cell r="D2531" t="str">
            <v>CASINO</v>
          </cell>
          <cell r="E2531" t="str">
            <v>ON-PREMISE</v>
          </cell>
        </row>
        <row r="2532">
          <cell r="A2532" t="str">
            <v>PARADIES</v>
          </cell>
          <cell r="B2532">
            <v>3819</v>
          </cell>
          <cell r="C2532" t="str">
            <v>CONCESSIONAIRE</v>
          </cell>
          <cell r="D2532" t="str">
            <v>OTHER CONCESSIONAIRE</v>
          </cell>
          <cell r="E2532" t="str">
            <v>ON-PREMISE</v>
          </cell>
        </row>
        <row r="2533">
          <cell r="A2533" t="str">
            <v>PARAMONT THEATER</v>
          </cell>
          <cell r="B2533">
            <v>2307</v>
          </cell>
          <cell r="C2533" t="str">
            <v>CONCESSIONAIRE</v>
          </cell>
          <cell r="D2533" t="str">
            <v>STADIUM/ARENA/CONV</v>
          </cell>
          <cell r="E2533" t="str">
            <v>ON-PREMISE</v>
          </cell>
        </row>
        <row r="2534">
          <cell r="A2534" t="str">
            <v>PARENT</v>
          </cell>
          <cell r="B2534">
            <v>9999</v>
          </cell>
          <cell r="C2534" t="str">
            <v>CONCESSIONAIRE</v>
          </cell>
          <cell r="D2534" t="str">
            <v>OTHER CONCESSION</v>
          </cell>
          <cell r="E2534" t="str">
            <v>ON-PREMISE</v>
          </cell>
        </row>
        <row r="2535">
          <cell r="A2535" t="str">
            <v>PARGO'S&amp;FIFTH QTR</v>
          </cell>
          <cell r="B2535">
            <v>5630</v>
          </cell>
          <cell r="C2535" t="str">
            <v>RESTAURANT</v>
          </cell>
          <cell r="D2535" t="str">
            <v>CASUAL DINING</v>
          </cell>
          <cell r="E2535" t="str">
            <v>ON-PREMISE</v>
          </cell>
        </row>
        <row r="2536">
          <cell r="A2536" t="str">
            <v>PARIS LAS VEGAS</v>
          </cell>
          <cell r="B2536">
            <v>4566</v>
          </cell>
          <cell r="C2536" t="str">
            <v>GAMING</v>
          </cell>
          <cell r="D2536" t="str">
            <v>CASINO</v>
          </cell>
          <cell r="E2536" t="str">
            <v>ON-PREMISE</v>
          </cell>
        </row>
        <row r="2537">
          <cell r="A2537" t="str">
            <v>PARK CITY SKI</v>
          </cell>
          <cell r="B2537">
            <v>4589</v>
          </cell>
          <cell r="C2537" t="str">
            <v>RECREATION</v>
          </cell>
          <cell r="D2537" t="str">
            <v>OTHER ENTERTAINMENT</v>
          </cell>
          <cell r="E2537" t="str">
            <v>ON-PREMISE</v>
          </cell>
        </row>
        <row r="2538">
          <cell r="A2538" t="str">
            <v>PARK THEATER</v>
          </cell>
          <cell r="B2538">
            <v>4651</v>
          </cell>
          <cell r="C2538" t="str">
            <v>GAMING</v>
          </cell>
          <cell r="D2538" t="str">
            <v>CASINO</v>
          </cell>
          <cell r="E2538" t="str">
            <v>ON-PREMISE</v>
          </cell>
        </row>
        <row r="2539">
          <cell r="A2539" t="str">
            <v>PARKER'S</v>
          </cell>
          <cell r="B2539">
            <v>2126</v>
          </cell>
          <cell r="C2539" t="str">
            <v>CONVENIENCE</v>
          </cell>
          <cell r="D2539" t="str">
            <v>CONVENIENCE CONVENTIONAL</v>
          </cell>
          <cell r="E2539" t="str">
            <v>SMALL FORMAT</v>
          </cell>
        </row>
        <row r="2540">
          <cell r="A2540" t="str">
            <v>PARRY'S PIZZA</v>
          </cell>
          <cell r="B2540">
            <v>4626</v>
          </cell>
          <cell r="C2540" t="str">
            <v>RESTAURANT</v>
          </cell>
          <cell r="D2540" t="str">
            <v>CASUAL DINING</v>
          </cell>
          <cell r="E2540" t="str">
            <v>ON-PREMISE</v>
          </cell>
        </row>
        <row r="2541">
          <cell r="A2541" t="str">
            <v>PARVEZ MALIK</v>
          </cell>
          <cell r="B2541">
            <v>4317</v>
          </cell>
          <cell r="C2541" t="str">
            <v>CONCESSIONAIRE</v>
          </cell>
          <cell r="D2541" t="str">
            <v>OTHER CONCESSION</v>
          </cell>
          <cell r="E2541" t="str">
            <v>ON-PREMISE</v>
          </cell>
        </row>
        <row r="2542">
          <cell r="A2542" t="str">
            <v>PASADENA CENTER</v>
          </cell>
          <cell r="B2542">
            <v>2403</v>
          </cell>
          <cell r="C2542" t="str">
            <v>CONCESSIONAIRE</v>
          </cell>
          <cell r="D2542" t="str">
            <v>STADIUM/ARENA/CONV</v>
          </cell>
          <cell r="E2542" t="str">
            <v>ON-PREMISE</v>
          </cell>
        </row>
        <row r="2543">
          <cell r="A2543" t="str">
            <v>PA-SEAWOLVES-PSC</v>
          </cell>
          <cell r="B2543">
            <v>4082</v>
          </cell>
          <cell r="C2543" t="str">
            <v>CONCESSIONAIRE</v>
          </cell>
          <cell r="D2543" t="str">
            <v>STADIUM/ARENA/CONV</v>
          </cell>
          <cell r="E2543" t="str">
            <v>ON-PREMISE</v>
          </cell>
        </row>
        <row r="2544">
          <cell r="A2544" t="str">
            <v>PA-SENATORS-DNC</v>
          </cell>
          <cell r="B2544">
            <v>6176</v>
          </cell>
          <cell r="C2544" t="str">
            <v>CONCESSIONAIRE</v>
          </cell>
          <cell r="D2544" t="str">
            <v>STADIUM/ARENA/CONV</v>
          </cell>
          <cell r="E2544" t="str">
            <v>ON-PREMISE</v>
          </cell>
        </row>
        <row r="2545">
          <cell r="A2545" t="str">
            <v>PA-SPIKES-PSC</v>
          </cell>
          <cell r="B2545">
            <v>4104</v>
          </cell>
          <cell r="C2545" t="str">
            <v>CONCESSIONAIRE</v>
          </cell>
          <cell r="D2545" t="str">
            <v>STADIUM/ARENA/CONV</v>
          </cell>
          <cell r="E2545" t="str">
            <v>ON-PREMISE</v>
          </cell>
        </row>
        <row r="2546">
          <cell r="A2546" t="str">
            <v>PASTA HOUSE</v>
          </cell>
          <cell r="B2546">
            <v>5196</v>
          </cell>
          <cell r="C2546" t="str">
            <v>RESTAURANT</v>
          </cell>
          <cell r="D2546" t="str">
            <v>CASUAL DINING</v>
          </cell>
          <cell r="E2546" t="str">
            <v>ON-PREMISE</v>
          </cell>
        </row>
        <row r="2547">
          <cell r="A2547" t="str">
            <v>PA-STAGEAE-ARA</v>
          </cell>
          <cell r="B2547">
            <v>4176</v>
          </cell>
          <cell r="C2547" t="str">
            <v>CONCESSIONAIRE</v>
          </cell>
          <cell r="D2547" t="str">
            <v>OTHER CONCESSIONAIRE</v>
          </cell>
          <cell r="E2547" t="str">
            <v>ON-PREMISE</v>
          </cell>
        </row>
        <row r="2548">
          <cell r="A2548" t="str">
            <v>PA-STEELERS-ARA</v>
          </cell>
          <cell r="B2548">
            <v>6046</v>
          </cell>
          <cell r="C2548" t="str">
            <v>CONCESSIONAIRE</v>
          </cell>
          <cell r="D2548" t="str">
            <v>STADIUM/ARENA/CONV</v>
          </cell>
          <cell r="E2548" t="str">
            <v>ON-PREMISE</v>
          </cell>
        </row>
        <row r="2549">
          <cell r="A2549" t="str">
            <v>PAT &amp; OSCARS</v>
          </cell>
          <cell r="B2549">
            <v>2278</v>
          </cell>
          <cell r="C2549" t="str">
            <v>RESTAURANT</v>
          </cell>
          <cell r="D2549" t="str">
            <v>CASUAL DINING</v>
          </cell>
          <cell r="E2549" t="str">
            <v>ON-PREMISE</v>
          </cell>
        </row>
        <row r="2550">
          <cell r="A2550" t="str">
            <v>PATINA-EAST COAST</v>
          </cell>
          <cell r="B2550">
            <v>3849</v>
          </cell>
          <cell r="C2550" t="str">
            <v>CONCESSIONAIRE</v>
          </cell>
          <cell r="D2550" t="str">
            <v>STADIUM/ARENA/CONV</v>
          </cell>
          <cell r="E2550" t="str">
            <v>ON-PREMISE</v>
          </cell>
        </row>
        <row r="2551">
          <cell r="A2551" t="str">
            <v>PATINA-WESTCOAST</v>
          </cell>
          <cell r="B2551">
            <v>3850</v>
          </cell>
          <cell r="C2551" t="str">
            <v>CONCESSIONAIRE</v>
          </cell>
          <cell r="D2551" t="str">
            <v>STADIUM/ARENA/CONV</v>
          </cell>
          <cell r="E2551" t="str">
            <v>ON-PREMISE</v>
          </cell>
        </row>
        <row r="2552">
          <cell r="A2552" t="str">
            <v>PATRIOT CENTER</v>
          </cell>
          <cell r="B2552">
            <v>6628</v>
          </cell>
          <cell r="C2552" t="str">
            <v>CONCESSIONAIRE</v>
          </cell>
          <cell r="D2552" t="str">
            <v>STADIUM/ARENA/CONV</v>
          </cell>
          <cell r="E2552" t="str">
            <v>ON-PREMISE</v>
          </cell>
        </row>
        <row r="2553">
          <cell r="A2553" t="str">
            <v>PATRIOT PARK</v>
          </cell>
          <cell r="B2553">
            <v>6990</v>
          </cell>
          <cell r="C2553" t="str">
            <v>CONCESSIONAIRE</v>
          </cell>
          <cell r="D2553" t="str">
            <v>STADIUM/ARENA/CONV</v>
          </cell>
          <cell r="E2553" t="str">
            <v>ON-PREMISE</v>
          </cell>
        </row>
        <row r="2554">
          <cell r="A2554" t="str">
            <v>PA-UNION-OVATNS</v>
          </cell>
          <cell r="B2554">
            <v>2989</v>
          </cell>
          <cell r="C2554" t="str">
            <v>CONCESSIONAIRE</v>
          </cell>
          <cell r="D2554" t="str">
            <v>STADIUM/ARENA/CONV</v>
          </cell>
          <cell r="E2554" t="str">
            <v>ON-PREMISE</v>
          </cell>
        </row>
        <row r="2555">
          <cell r="A2555" t="str">
            <v>PAYLESS FOODS</v>
          </cell>
          <cell r="B2555">
            <v>1287</v>
          </cell>
          <cell r="C2555" t="str">
            <v>SUPERMKT/GROC</v>
          </cell>
          <cell r="D2555" t="str">
            <v>SUPERMARKET CONVENTIONAL</v>
          </cell>
          <cell r="E2555" t="str">
            <v>LARGE FORMAT</v>
          </cell>
        </row>
        <row r="2556">
          <cell r="A2556" t="str">
            <v>PAYLESS LIQUORS</v>
          </cell>
          <cell r="B2556">
            <v>9036</v>
          </cell>
          <cell r="C2556" t="str">
            <v>PACKAGE LIQUOR</v>
          </cell>
          <cell r="D2556" t="str">
            <v>PACKAGE LIQUOR CONVENTIONAL</v>
          </cell>
          <cell r="E2556" t="str">
            <v>SMALL FORMAT</v>
          </cell>
        </row>
        <row r="2557">
          <cell r="A2557" t="str">
            <v>PBI AP FL HOST</v>
          </cell>
          <cell r="B2557">
            <v>4231</v>
          </cell>
          <cell r="C2557" t="str">
            <v>CONCESSIONAIRE</v>
          </cell>
          <cell r="D2557" t="str">
            <v>OTHER CONCESSION</v>
          </cell>
          <cell r="E2557" t="str">
            <v>ON-PREMISE</v>
          </cell>
        </row>
        <row r="2558">
          <cell r="A2558" t="str">
            <v>PCC</v>
          </cell>
          <cell r="B2558">
            <v>2837</v>
          </cell>
          <cell r="C2558" t="str">
            <v>SUPERMKT/GROC</v>
          </cell>
          <cell r="D2558" t="str">
            <v>OTHER SUPERMKT/GROC</v>
          </cell>
          <cell r="E2558" t="str">
            <v>LARGE FORMAT</v>
          </cell>
        </row>
        <row r="2559">
          <cell r="A2559" t="str">
            <v>PCF SALECO</v>
          </cell>
          <cell r="B2559">
            <v>2901</v>
          </cell>
          <cell r="C2559" t="str">
            <v>CONVENIENCE</v>
          </cell>
          <cell r="D2559" t="str">
            <v>OTHER CONVENIENCE</v>
          </cell>
          <cell r="E2559" t="str">
            <v>SMALL FORMAT</v>
          </cell>
        </row>
        <row r="2560">
          <cell r="A2560" t="str">
            <v>PDQ FOOD STRS</v>
          </cell>
          <cell r="B2560">
            <v>3108</v>
          </cell>
          <cell r="C2560" t="str">
            <v>CONVENIENCE</v>
          </cell>
          <cell r="D2560" t="str">
            <v>CONVENIENCE CONVENTIONAL</v>
          </cell>
          <cell r="E2560" t="str">
            <v>SMALL FORMAT</v>
          </cell>
        </row>
        <row r="2561">
          <cell r="A2561" t="str">
            <v>PDX AP OR CONC INT</v>
          </cell>
          <cell r="B2561">
            <v>4002</v>
          </cell>
          <cell r="C2561" t="str">
            <v>CONCESSIONAIRE</v>
          </cell>
          <cell r="D2561" t="str">
            <v>OTHER CONCESSION</v>
          </cell>
          <cell r="E2561" t="str">
            <v>ON-PREMISE</v>
          </cell>
        </row>
        <row r="2562">
          <cell r="A2562" t="str">
            <v>PDX AP OR HOST</v>
          </cell>
          <cell r="B2562">
            <v>2239</v>
          </cell>
          <cell r="C2562" t="str">
            <v>CONCESSIONAIRE</v>
          </cell>
          <cell r="D2562" t="str">
            <v>OTHER CONCESSION</v>
          </cell>
          <cell r="E2562" t="str">
            <v>ON-PREMISE</v>
          </cell>
        </row>
        <row r="2563">
          <cell r="A2563" t="str">
            <v>PDX AP OR PARAD</v>
          </cell>
          <cell r="B2563">
            <v>4786</v>
          </cell>
          <cell r="C2563" t="str">
            <v>CONCESSIONAIRE</v>
          </cell>
          <cell r="D2563" t="str">
            <v>OTHER CONCESSIONAIRE</v>
          </cell>
          <cell r="E2563" t="str">
            <v>ON-PREMISE</v>
          </cell>
        </row>
        <row r="2564">
          <cell r="A2564" t="str">
            <v>PDX AP OR SSP</v>
          </cell>
          <cell r="B2564">
            <v>2485</v>
          </cell>
          <cell r="C2564" t="str">
            <v>CONCESSIONAIRE</v>
          </cell>
          <cell r="D2564" t="str">
            <v>OTHER CONCESSIONAIRE</v>
          </cell>
          <cell r="E2564" t="str">
            <v>ON-PREMISE</v>
          </cell>
        </row>
        <row r="2565">
          <cell r="A2565" t="str">
            <v>PECHANGA</v>
          </cell>
          <cell r="B2565">
            <v>3945</v>
          </cell>
          <cell r="C2565" t="str">
            <v>GAMING</v>
          </cell>
          <cell r="D2565" t="str">
            <v>CASINO</v>
          </cell>
          <cell r="E2565" t="str">
            <v>ON-PREMISE</v>
          </cell>
        </row>
        <row r="2566">
          <cell r="A2566" t="str">
            <v>PEI WEI</v>
          </cell>
          <cell r="B2566">
            <v>5946</v>
          </cell>
          <cell r="C2566" t="str">
            <v>RESTAURANT</v>
          </cell>
          <cell r="D2566" t="str">
            <v>CASUAL DINING</v>
          </cell>
          <cell r="E2566" t="str">
            <v>ON-PREMISE</v>
          </cell>
        </row>
        <row r="2567">
          <cell r="A2567" t="str">
            <v>PENN NATL GAMING</v>
          </cell>
          <cell r="B2567">
            <v>6938</v>
          </cell>
          <cell r="C2567" t="str">
            <v>CONCESSIONAIRE</v>
          </cell>
          <cell r="D2567" t="str">
            <v>OTHER CONCESSION</v>
          </cell>
          <cell r="E2567" t="str">
            <v>ON-PREMISE</v>
          </cell>
        </row>
        <row r="2568">
          <cell r="A2568" t="str">
            <v>PENN OTW CHAMBRG</v>
          </cell>
          <cell r="B2568">
            <v>2729</v>
          </cell>
          <cell r="C2568" t="str">
            <v>RECREATION</v>
          </cell>
          <cell r="D2568" t="str">
            <v>OTHER RECREATION</v>
          </cell>
          <cell r="E2568" t="str">
            <v>ON-PREMISE</v>
          </cell>
        </row>
        <row r="2569">
          <cell r="A2569" t="str">
            <v>PENN OTW LNCSTR</v>
          </cell>
          <cell r="B2569">
            <v>2727</v>
          </cell>
          <cell r="C2569" t="str">
            <v>GAMING</v>
          </cell>
          <cell r="D2569" t="str">
            <v>CASINO</v>
          </cell>
          <cell r="E2569" t="str">
            <v>ON-PREMISE</v>
          </cell>
        </row>
        <row r="2570">
          <cell r="A2570" t="str">
            <v>PENN OTW READING</v>
          </cell>
          <cell r="B2570">
            <v>2730</v>
          </cell>
          <cell r="C2570" t="str">
            <v>RECREATION</v>
          </cell>
          <cell r="D2570" t="str">
            <v>OTHER RECREATION</v>
          </cell>
          <cell r="E2570" t="str">
            <v>ON-PREMISE</v>
          </cell>
        </row>
        <row r="2571">
          <cell r="A2571" t="str">
            <v>PENN OTW YORK</v>
          </cell>
          <cell r="B2571">
            <v>2728</v>
          </cell>
          <cell r="C2571" t="str">
            <v>RECREATION</v>
          </cell>
          <cell r="D2571" t="str">
            <v>OTHER RECREATION</v>
          </cell>
          <cell r="E2571" t="str">
            <v>ON-PREMISE</v>
          </cell>
        </row>
        <row r="2572">
          <cell r="A2572" t="str">
            <v>PENN. CONV CENTER</v>
          </cell>
          <cell r="B2572">
            <v>6701</v>
          </cell>
          <cell r="C2572" t="str">
            <v>CONCESSIONAIRE</v>
          </cell>
          <cell r="D2572" t="str">
            <v>STADIUM/ARENA/CONV</v>
          </cell>
          <cell r="E2572" t="str">
            <v>ON-PREMISE</v>
          </cell>
        </row>
        <row r="2573">
          <cell r="A2573" t="str">
            <v>PENSACOLA CIVI CTR</v>
          </cell>
          <cell r="B2573">
            <v>6260</v>
          </cell>
          <cell r="C2573" t="str">
            <v>CONCESSIONAIRE</v>
          </cell>
          <cell r="D2573" t="str">
            <v>STADIUM/ARENA/CONV</v>
          </cell>
          <cell r="E2573" t="str">
            <v>ON-PREMISE</v>
          </cell>
        </row>
        <row r="2574">
          <cell r="A2574" t="str">
            <v>PEORIA CIVIC CNTR</v>
          </cell>
          <cell r="B2574">
            <v>2377</v>
          </cell>
          <cell r="C2574" t="str">
            <v>CONCESSIONAIRE</v>
          </cell>
          <cell r="D2574" t="str">
            <v>STADIUM/ARENA/CONV</v>
          </cell>
          <cell r="E2574" t="str">
            <v>ON-PREMISE</v>
          </cell>
        </row>
        <row r="2575">
          <cell r="A2575" t="str">
            <v>PEPE'S MEXICAN RST</v>
          </cell>
          <cell r="B2575">
            <v>2025</v>
          </cell>
          <cell r="C2575" t="str">
            <v>RESTAURANT</v>
          </cell>
          <cell r="D2575" t="str">
            <v>THEMED RESTAURANT</v>
          </cell>
          <cell r="E2575" t="str">
            <v>ON-PREMISE</v>
          </cell>
        </row>
        <row r="2576">
          <cell r="A2576" t="str">
            <v>PEPPERMILL CASINO</v>
          </cell>
          <cell r="B2576">
            <v>4571</v>
          </cell>
          <cell r="C2576" t="str">
            <v>GAMING</v>
          </cell>
          <cell r="D2576" t="str">
            <v>CASINO</v>
          </cell>
          <cell r="E2576" t="str">
            <v>ON-PREMISE</v>
          </cell>
        </row>
        <row r="2577">
          <cell r="A2577" t="str">
            <v>PERDUE STDM</v>
          </cell>
          <cell r="B2577">
            <v>2325</v>
          </cell>
          <cell r="C2577" t="str">
            <v>CONCESSIONAIRE</v>
          </cell>
          <cell r="D2577" t="str">
            <v>STADIUM/ARENA/CONV</v>
          </cell>
          <cell r="E2577" t="str">
            <v>ON-PREMISE</v>
          </cell>
        </row>
        <row r="2578">
          <cell r="A2578" t="str">
            <v>PERSHING AUDITORIU</v>
          </cell>
          <cell r="B2578">
            <v>6629</v>
          </cell>
          <cell r="C2578" t="str">
            <v>CONCESSIONAIRE</v>
          </cell>
          <cell r="D2578" t="str">
            <v>STADIUM/ARENA/CONV</v>
          </cell>
          <cell r="E2578" t="str">
            <v>ON-PREMISE</v>
          </cell>
        </row>
        <row r="2579">
          <cell r="A2579" t="str">
            <v>PETER PIPER PIZZA</v>
          </cell>
          <cell r="B2579">
            <v>5118</v>
          </cell>
          <cell r="C2579" t="str">
            <v>RESTAURANT</v>
          </cell>
          <cell r="D2579" t="str">
            <v>CASUAL DINING</v>
          </cell>
          <cell r="E2579" t="str">
            <v>ON-PREMISE</v>
          </cell>
        </row>
        <row r="2580">
          <cell r="A2580" t="str">
            <v>PETE'S</v>
          </cell>
          <cell r="B2580">
            <v>1798</v>
          </cell>
          <cell r="C2580" t="str">
            <v>CONVENIENCE</v>
          </cell>
          <cell r="D2580" t="str">
            <v>CONVENIENCE CONVENTIONAL</v>
          </cell>
          <cell r="E2580" t="str">
            <v>SMALL FORMAT</v>
          </cell>
        </row>
        <row r="2581">
          <cell r="A2581" t="str">
            <v>PETR-ALL CORP.</v>
          </cell>
          <cell r="B2581">
            <v>7144</v>
          </cell>
          <cell r="C2581" t="str">
            <v>CONVENIENCE</v>
          </cell>
          <cell r="D2581" t="str">
            <v>GAS ONLY</v>
          </cell>
          <cell r="E2581" t="str">
            <v>SMALL FORMAT</v>
          </cell>
        </row>
        <row r="2582">
          <cell r="A2582" t="str">
            <v>PETRO LINK</v>
          </cell>
          <cell r="B2582">
            <v>4643</v>
          </cell>
          <cell r="C2582" t="str">
            <v>CONVENIENCE</v>
          </cell>
          <cell r="D2582" t="str">
            <v>CONVENIENCE CONVENTIONAL</v>
          </cell>
          <cell r="E2582" t="str">
            <v>SMALL FORMAT</v>
          </cell>
        </row>
        <row r="2583">
          <cell r="A2583" t="str">
            <v>PETRO MART</v>
          </cell>
          <cell r="B2583">
            <v>7208</v>
          </cell>
          <cell r="C2583" t="str">
            <v>CONVENIENCE</v>
          </cell>
          <cell r="D2583" t="str">
            <v>GAS ONLY</v>
          </cell>
          <cell r="E2583" t="str">
            <v>SMALL FORMAT</v>
          </cell>
        </row>
        <row r="2584">
          <cell r="A2584" t="str">
            <v>PETROLEUM WORLD</v>
          </cell>
          <cell r="B2584">
            <v>7214</v>
          </cell>
          <cell r="C2584" t="str">
            <v>CONVENIENCE</v>
          </cell>
          <cell r="D2584" t="str">
            <v>GAS ONLY</v>
          </cell>
          <cell r="E2584" t="str">
            <v>SMALL FORMAT</v>
          </cell>
        </row>
        <row r="2585">
          <cell r="A2585" t="str">
            <v>PF CHANG'S BISTRO</v>
          </cell>
          <cell r="B2585">
            <v>5353</v>
          </cell>
          <cell r="C2585" t="str">
            <v>RESTAURANT</v>
          </cell>
          <cell r="D2585" t="str">
            <v>CASUAL DINING</v>
          </cell>
          <cell r="E2585" t="str">
            <v>ON-PREMISE</v>
          </cell>
        </row>
        <row r="2586">
          <cell r="A2586" t="str">
            <v>PF CHANG'S PARENT</v>
          </cell>
          <cell r="B2586">
            <v>5010</v>
          </cell>
          <cell r="C2586" t="str">
            <v>RESTAURANT</v>
          </cell>
          <cell r="D2586" t="str">
            <v>CASUAL DINING</v>
          </cell>
          <cell r="E2586" t="str">
            <v>ON-PREMISE</v>
          </cell>
        </row>
        <row r="2587">
          <cell r="A2587" t="str">
            <v>PGA/TPC</v>
          </cell>
          <cell r="B2587">
            <v>5846</v>
          </cell>
          <cell r="C2587" t="str">
            <v>RECREATION</v>
          </cell>
          <cell r="D2587" t="str">
            <v>GOLF</v>
          </cell>
          <cell r="E2587" t="str">
            <v>ON-PREMISE</v>
          </cell>
        </row>
        <row r="2588">
          <cell r="A2588" t="str">
            <v>PGA/TPC PARENT</v>
          </cell>
          <cell r="B2588">
            <v>1866</v>
          </cell>
          <cell r="C2588" t="str">
            <v>RECREATION</v>
          </cell>
          <cell r="D2588" t="str">
            <v>GOLF</v>
          </cell>
          <cell r="E2588" t="str">
            <v>ON-PREMISE</v>
          </cell>
        </row>
        <row r="2589">
          <cell r="A2589" t="str">
            <v>PHAR-MOR</v>
          </cell>
          <cell r="B2589">
            <v>2090</v>
          </cell>
          <cell r="C2589" t="str">
            <v>DRUG</v>
          </cell>
          <cell r="D2589" t="str">
            <v>DRUG CONVENTIONAL</v>
          </cell>
          <cell r="E2589" t="str">
            <v>LARGE FORMAT</v>
          </cell>
        </row>
        <row r="2590">
          <cell r="A2590" t="str">
            <v>PHI AP PA HOST</v>
          </cell>
          <cell r="B2590">
            <v>4075</v>
          </cell>
          <cell r="C2590" t="str">
            <v>CONCESSIONAIRE</v>
          </cell>
          <cell r="D2590" t="str">
            <v>OTHER CONCESSIONAIRE</v>
          </cell>
          <cell r="E2590" t="str">
            <v>ON-PREMISE</v>
          </cell>
        </row>
        <row r="2591">
          <cell r="A2591" t="str">
            <v>PHIL STEFANI REST.</v>
          </cell>
          <cell r="B2591">
            <v>1987</v>
          </cell>
          <cell r="C2591" t="str">
            <v>RESTAURANT</v>
          </cell>
          <cell r="D2591" t="str">
            <v>FINE DINING</v>
          </cell>
          <cell r="E2591" t="str">
            <v>ON-PREMISE</v>
          </cell>
        </row>
        <row r="2592">
          <cell r="A2592" t="str">
            <v>PHILADELPHIA PARK</v>
          </cell>
          <cell r="B2592">
            <v>6539</v>
          </cell>
          <cell r="C2592" t="str">
            <v>RECREATION</v>
          </cell>
          <cell r="D2592" t="str">
            <v>PARK</v>
          </cell>
          <cell r="E2592" t="str">
            <v>ON-PREMISE</v>
          </cell>
        </row>
        <row r="2593">
          <cell r="A2593" t="str">
            <v>PHIX PARK N SWAP</v>
          </cell>
          <cell r="B2593">
            <v>1949</v>
          </cell>
          <cell r="C2593" t="str">
            <v>CONCESSIONAIRE</v>
          </cell>
          <cell r="D2593" t="str">
            <v>STADIUM/ARENA/CONV</v>
          </cell>
          <cell r="E2593" t="str">
            <v>ON-PREMISE</v>
          </cell>
        </row>
        <row r="2594">
          <cell r="A2594" t="str">
            <v>PHL AP PA OTG</v>
          </cell>
          <cell r="B2594">
            <v>4453</v>
          </cell>
          <cell r="C2594" t="str">
            <v>CONCESSIONAIRE</v>
          </cell>
          <cell r="D2594" t="str">
            <v>OTHER CONCESSIONAIRE</v>
          </cell>
          <cell r="E2594" t="str">
            <v>ON-PREMISE</v>
          </cell>
        </row>
        <row r="2595">
          <cell r="A2595" t="str">
            <v>PHL AP PA SSP</v>
          </cell>
          <cell r="B2595">
            <v>2491</v>
          </cell>
          <cell r="C2595" t="str">
            <v>CONCESSIONAIRE</v>
          </cell>
          <cell r="D2595" t="str">
            <v>OTHER CONCESSION</v>
          </cell>
          <cell r="E2595" t="str">
            <v>ON-PREMISE</v>
          </cell>
        </row>
        <row r="2596">
          <cell r="A2596" t="str">
            <v>PHOENIX BASEBALL</v>
          </cell>
          <cell r="B2596">
            <v>6193</v>
          </cell>
          <cell r="C2596" t="str">
            <v>CONCESSIONAIRE</v>
          </cell>
          <cell r="D2596" t="str">
            <v>STADIUM/ARENA/CONV</v>
          </cell>
          <cell r="E2596" t="str">
            <v>ON-PREMISE</v>
          </cell>
        </row>
        <row r="2597">
          <cell r="A2597" t="str">
            <v>PHOENIX CIVIC PLAZ</v>
          </cell>
          <cell r="B2597">
            <v>6119</v>
          </cell>
          <cell r="C2597" t="str">
            <v>CONCESSIONAIRE</v>
          </cell>
          <cell r="D2597" t="str">
            <v>STADIUM/ARENA/CONV</v>
          </cell>
          <cell r="E2597" t="str">
            <v>ON-PREMISE</v>
          </cell>
        </row>
        <row r="2598">
          <cell r="A2598" t="str">
            <v>PHOENIX GREYHND PK</v>
          </cell>
          <cell r="B2598">
            <v>6116</v>
          </cell>
          <cell r="C2598" t="str">
            <v>CONCESSIONAIRE</v>
          </cell>
          <cell r="D2598" t="str">
            <v>OTHER CONCESSION</v>
          </cell>
          <cell r="E2598" t="str">
            <v>ON-PREMISE</v>
          </cell>
        </row>
        <row r="2599">
          <cell r="A2599" t="str">
            <v>PHOENIX URBAN CTR</v>
          </cell>
          <cell r="B2599">
            <v>4188</v>
          </cell>
          <cell r="C2599" t="str">
            <v>BAR/NIGHTCLUB</v>
          </cell>
          <cell r="D2599" t="str">
            <v>OTHER BAR/NIGHTCLUB</v>
          </cell>
          <cell r="E2599" t="str">
            <v>ON-PREMISE</v>
          </cell>
        </row>
        <row r="2600">
          <cell r="A2600" t="str">
            <v>PHX AP AZ DNC</v>
          </cell>
          <cell r="B2600">
            <v>4013</v>
          </cell>
          <cell r="C2600" t="str">
            <v>CONCESSIONAIRE</v>
          </cell>
          <cell r="D2600" t="str">
            <v>OTHER CONCESSION</v>
          </cell>
          <cell r="E2600" t="str">
            <v>ON-PREMISE</v>
          </cell>
        </row>
        <row r="2601">
          <cell r="A2601" t="str">
            <v>PHX AP AZ HOST</v>
          </cell>
          <cell r="B2601">
            <v>4184</v>
          </cell>
          <cell r="C2601" t="str">
            <v>CONCESSIONAIRE</v>
          </cell>
          <cell r="D2601" t="str">
            <v>OTHER CONCESSION</v>
          </cell>
          <cell r="E2601" t="str">
            <v>ON-PREMISE</v>
          </cell>
        </row>
        <row r="2602">
          <cell r="A2602" t="str">
            <v>PHX AP AZ SSP</v>
          </cell>
          <cell r="B2602">
            <v>3859</v>
          </cell>
          <cell r="C2602" t="str">
            <v>CONCESSIONAIRE</v>
          </cell>
          <cell r="D2602" t="str">
            <v>OTHER CONCESSIONAIRE</v>
          </cell>
          <cell r="E2602" t="str">
            <v>ON-PREMISE</v>
          </cell>
        </row>
        <row r="2603">
          <cell r="A2603" t="str">
            <v>PICK'N SAVE-CORP</v>
          </cell>
          <cell r="B2603">
            <v>1668</v>
          </cell>
          <cell r="C2603" t="str">
            <v>SUPERMKT/GROC</v>
          </cell>
          <cell r="D2603" t="str">
            <v>SUPERMARKET CONVENTIONAL</v>
          </cell>
          <cell r="E2603" t="str">
            <v>LARGE FORMAT</v>
          </cell>
        </row>
        <row r="2604">
          <cell r="A2604" t="str">
            <v>PICK'N SAVE-FRANCH</v>
          </cell>
          <cell r="B2604">
            <v>1669</v>
          </cell>
          <cell r="C2604" t="str">
            <v>SUPERMKT/GROC</v>
          </cell>
          <cell r="D2604" t="str">
            <v>SUPERMARKET CONVENTIONAL</v>
          </cell>
          <cell r="E2604" t="str">
            <v>LARGE FORMAT</v>
          </cell>
        </row>
        <row r="2605">
          <cell r="A2605" t="str">
            <v>PIC-N-PAC</v>
          </cell>
          <cell r="B2605">
            <v>3816</v>
          </cell>
          <cell r="C2605" t="str">
            <v>CONVENIENCE</v>
          </cell>
          <cell r="D2605" t="str">
            <v>CONVENIENCE CONVENTIONAL</v>
          </cell>
          <cell r="E2605" t="str">
            <v>SMALL FORMAT</v>
          </cell>
        </row>
        <row r="2606">
          <cell r="A2606" t="str">
            <v>PIECES OF EIGHT</v>
          </cell>
          <cell r="B2606">
            <v>5896</v>
          </cell>
          <cell r="C2606" t="str">
            <v>RESTAURANT</v>
          </cell>
          <cell r="D2606" t="str">
            <v>CASUAL DINING</v>
          </cell>
          <cell r="E2606" t="str">
            <v>ON-PREMISE</v>
          </cell>
        </row>
        <row r="2607">
          <cell r="A2607" t="str">
            <v>PIEOLOGY</v>
          </cell>
          <cell r="B2607">
            <v>3864</v>
          </cell>
          <cell r="C2607" t="str">
            <v>RESTAURANT</v>
          </cell>
          <cell r="D2607" t="str">
            <v>CASUAL DINING</v>
          </cell>
          <cell r="E2607" t="str">
            <v>ON-PREMISE</v>
          </cell>
        </row>
        <row r="2608">
          <cell r="A2608" t="str">
            <v>PIER 6 CONCERT PVL</v>
          </cell>
          <cell r="B2608">
            <v>2312</v>
          </cell>
          <cell r="C2608" t="str">
            <v>CONCESSIONAIRE</v>
          </cell>
          <cell r="D2608" t="str">
            <v>STADIUM/ARENA/CONV</v>
          </cell>
          <cell r="E2608" t="str">
            <v>ON-PREMISE</v>
          </cell>
        </row>
        <row r="2609">
          <cell r="A2609" t="str">
            <v>PIGGLY WIGGLY</v>
          </cell>
          <cell r="B2609">
            <v>1079</v>
          </cell>
          <cell r="C2609" t="str">
            <v>SUPERMKT/GROC</v>
          </cell>
          <cell r="D2609" t="str">
            <v>SUPERMARKET CONVENTIONAL</v>
          </cell>
          <cell r="E2609" t="str">
            <v>LARGE FORMAT</v>
          </cell>
        </row>
        <row r="2610">
          <cell r="A2610" t="str">
            <v>PIGGLY WIGGLY PRNT</v>
          </cell>
          <cell r="B2610">
            <v>1166</v>
          </cell>
          <cell r="C2610" t="str">
            <v>SUPERMKT/GROC</v>
          </cell>
          <cell r="D2610" t="str">
            <v>SUPERMARKET CONVENTIONAL</v>
          </cell>
          <cell r="E2610" t="str">
            <v>LARGE FORMAT</v>
          </cell>
        </row>
        <row r="2611">
          <cell r="A2611" t="str">
            <v>PIKES PEAK CONCESS</v>
          </cell>
          <cell r="B2611">
            <v>3643</v>
          </cell>
          <cell r="C2611" t="str">
            <v>CONCESSIONAIRE</v>
          </cell>
          <cell r="D2611" t="str">
            <v>OTHER CONCESSIONAIRE</v>
          </cell>
          <cell r="E2611" t="str">
            <v>ON-PREMISE</v>
          </cell>
        </row>
        <row r="2612">
          <cell r="A2612" t="str">
            <v>PILOT OIL</v>
          </cell>
          <cell r="B2612">
            <v>7002</v>
          </cell>
          <cell r="C2612" t="str">
            <v>CONVENIENCE</v>
          </cell>
          <cell r="D2612" t="str">
            <v>GAS ONLY</v>
          </cell>
          <cell r="E2612" t="str">
            <v>SMALL FORMAT</v>
          </cell>
        </row>
        <row r="2613">
          <cell r="A2613" t="str">
            <v>PILOT/FLYIN J</v>
          </cell>
          <cell r="B2613">
            <v>1610</v>
          </cell>
          <cell r="C2613" t="str">
            <v>CONVENIENCE</v>
          </cell>
          <cell r="D2613" t="str">
            <v>GAS ONLY</v>
          </cell>
          <cell r="E2613" t="str">
            <v>SMALL FORMAT</v>
          </cell>
        </row>
        <row r="2614">
          <cell r="A2614" t="str">
            <v>PIMLICO RACETRACK</v>
          </cell>
          <cell r="B2614">
            <v>6383</v>
          </cell>
          <cell r="C2614" t="str">
            <v>CONCESSIONAIRE</v>
          </cell>
          <cell r="D2614" t="str">
            <v>STADIUM/ARENA/CONV</v>
          </cell>
          <cell r="E2614" t="str">
            <v>ON-PREMISE</v>
          </cell>
        </row>
        <row r="2615">
          <cell r="A2615" t="str">
            <v>PINCHERS</v>
          </cell>
          <cell r="B2615">
            <v>3983</v>
          </cell>
          <cell r="C2615" t="str">
            <v>RESTAURANT</v>
          </cell>
          <cell r="D2615" t="str">
            <v>CASUAL DINING</v>
          </cell>
          <cell r="E2615" t="str">
            <v>ON-PREMISE</v>
          </cell>
        </row>
        <row r="2616">
          <cell r="A2616" t="str">
            <v>PINKIE'S</v>
          </cell>
          <cell r="B2616">
            <v>9020</v>
          </cell>
          <cell r="C2616" t="str">
            <v>PACKAGE LIQUOR</v>
          </cell>
          <cell r="D2616" t="str">
            <v>PACKAGE LIQUOR CONVENTIONAL</v>
          </cell>
          <cell r="E2616" t="str">
            <v>SMALL FORMAT</v>
          </cell>
        </row>
        <row r="2617">
          <cell r="A2617" t="str">
            <v>PINNACLE BANK AREN</v>
          </cell>
          <cell r="B2617">
            <v>3912</v>
          </cell>
          <cell r="C2617" t="str">
            <v>CONCESSIONAIRE</v>
          </cell>
          <cell r="D2617" t="str">
            <v>STADIUM/ARENA/CONV</v>
          </cell>
          <cell r="E2617" t="str">
            <v>ON-PREMISE</v>
          </cell>
        </row>
        <row r="2618">
          <cell r="A2618" t="str">
            <v>PINNACLE ENTRTNMT</v>
          </cell>
          <cell r="B2618">
            <v>2626</v>
          </cell>
          <cell r="C2618" t="str">
            <v>GAMING</v>
          </cell>
          <cell r="D2618" t="str">
            <v>CASINO</v>
          </cell>
          <cell r="E2618" t="str">
            <v>ON-PREMISE</v>
          </cell>
        </row>
        <row r="2619">
          <cell r="A2619" t="str">
            <v>PINSTRIPES</v>
          </cell>
          <cell r="B2619">
            <v>4244</v>
          </cell>
          <cell r="C2619" t="str">
            <v>BAR/NIGHTCLUB</v>
          </cell>
          <cell r="D2619" t="str">
            <v>OTHER BAR/NIGHTCLUB</v>
          </cell>
          <cell r="E2619" t="str">
            <v>ON-PREMISE</v>
          </cell>
        </row>
        <row r="2620">
          <cell r="A2620" t="str">
            <v>PIT AP PA PARAD</v>
          </cell>
          <cell r="B2620">
            <v>3823</v>
          </cell>
          <cell r="C2620" t="str">
            <v>CONCESSIONAIRE</v>
          </cell>
          <cell r="D2620" t="str">
            <v>OTHER CONCESSIONAIRE</v>
          </cell>
          <cell r="E2620" t="str">
            <v>ON-PREMISE</v>
          </cell>
        </row>
        <row r="2621">
          <cell r="A2621" t="str">
            <v>PIT AP PA SSP</v>
          </cell>
          <cell r="B2621">
            <v>4110</v>
          </cell>
          <cell r="C2621" t="str">
            <v>CONCESSIONAIRE</v>
          </cell>
          <cell r="D2621" t="str">
            <v>OTHER CONCESSION</v>
          </cell>
          <cell r="E2621" t="str">
            <v>ON-PREMISE</v>
          </cell>
        </row>
        <row r="2622">
          <cell r="A2622" t="str">
            <v>PIT STOP (VA)</v>
          </cell>
          <cell r="B2622">
            <v>2292</v>
          </cell>
          <cell r="C2622" t="str">
            <v>CONVENIENCE</v>
          </cell>
          <cell r="D2622" t="str">
            <v>GAS ONLY</v>
          </cell>
          <cell r="E2622" t="str">
            <v>SMALL FORMAT</v>
          </cell>
        </row>
        <row r="2623">
          <cell r="A2623" t="str">
            <v>PIT STOP FOOD MART</v>
          </cell>
          <cell r="B2623">
            <v>3025</v>
          </cell>
          <cell r="C2623" t="str">
            <v>CONVENIENCE</v>
          </cell>
          <cell r="D2623" t="str">
            <v>CONVENIENCE CONVENTIONAL</v>
          </cell>
          <cell r="E2623" t="str">
            <v>SMALL FORMAT</v>
          </cell>
        </row>
        <row r="2624">
          <cell r="A2624" t="str">
            <v>PITT STOP</v>
          </cell>
          <cell r="B2624">
            <v>3301</v>
          </cell>
          <cell r="C2624" t="str">
            <v>CONVENIENCE</v>
          </cell>
          <cell r="D2624" t="str">
            <v>CONVENIENCE CONVENTIONAL</v>
          </cell>
          <cell r="E2624" t="str">
            <v>SMALL FORMAT</v>
          </cell>
        </row>
        <row r="2625">
          <cell r="A2625" t="str">
            <v>PIZZA HUT</v>
          </cell>
          <cell r="B2625">
            <v>5002</v>
          </cell>
          <cell r="C2625" t="str">
            <v>RESTAURANT</v>
          </cell>
          <cell r="D2625" t="str">
            <v>CASUAL DINING</v>
          </cell>
          <cell r="E2625" t="str">
            <v>ON-PREMISE</v>
          </cell>
        </row>
        <row r="2626">
          <cell r="A2626" t="str">
            <v>PIZZA HUT PARK</v>
          </cell>
          <cell r="B2626">
            <v>2707</v>
          </cell>
          <cell r="C2626" t="str">
            <v>CONCESSIONAIRE</v>
          </cell>
          <cell r="D2626" t="str">
            <v>STADIUM/ARENA/CONV</v>
          </cell>
          <cell r="E2626" t="str">
            <v>ON-PREMISE</v>
          </cell>
        </row>
        <row r="2627">
          <cell r="A2627" t="str">
            <v>PIZZA HUT-PARENT</v>
          </cell>
          <cell r="B2627">
            <v>5908</v>
          </cell>
          <cell r="C2627" t="str">
            <v>RESTAURANT</v>
          </cell>
          <cell r="D2627" t="str">
            <v>CASUAL DINING</v>
          </cell>
          <cell r="E2627" t="str">
            <v>ON-PREMISE</v>
          </cell>
        </row>
        <row r="2628">
          <cell r="A2628" t="str">
            <v>PIZZA INN</v>
          </cell>
          <cell r="B2628">
            <v>5022</v>
          </cell>
          <cell r="C2628" t="str">
            <v>RESTAURANT</v>
          </cell>
          <cell r="D2628" t="str">
            <v>CASUAL DINING</v>
          </cell>
          <cell r="E2628" t="str">
            <v>ON-PREMISE</v>
          </cell>
        </row>
        <row r="2629">
          <cell r="A2629" t="str">
            <v>PIZZA PRESS</v>
          </cell>
          <cell r="B2629">
            <v>4640</v>
          </cell>
          <cell r="C2629" t="str">
            <v>RESTAURANT</v>
          </cell>
          <cell r="D2629" t="str">
            <v>CASUAL DINING</v>
          </cell>
          <cell r="E2629" t="str">
            <v>ON-PREMISE</v>
          </cell>
        </row>
        <row r="2630">
          <cell r="A2630" t="str">
            <v>PIZZA TIME THEATRE</v>
          </cell>
          <cell r="B2630">
            <v>5097</v>
          </cell>
          <cell r="C2630" t="str">
            <v>RESTAURANT</v>
          </cell>
          <cell r="D2630" t="str">
            <v>CASUAL DINING</v>
          </cell>
          <cell r="E2630" t="str">
            <v>ON-PREMISE</v>
          </cell>
        </row>
        <row r="2631">
          <cell r="A2631" t="str">
            <v>PJ WHELIHAN'S PUB</v>
          </cell>
          <cell r="B2631">
            <v>2659</v>
          </cell>
          <cell r="C2631" t="str">
            <v>BAR/NIGHTCLUB</v>
          </cell>
          <cell r="D2631" t="str">
            <v>NEIGHBORHOOD/TAVERN</v>
          </cell>
          <cell r="E2631" t="str">
            <v>ON-PREMISE</v>
          </cell>
        </row>
        <row r="2632">
          <cell r="A2632" t="str">
            <v>PLAID PANTRY</v>
          </cell>
          <cell r="B2632">
            <v>3017</v>
          </cell>
          <cell r="C2632" t="str">
            <v>CONVENIENCE</v>
          </cell>
          <cell r="D2632" t="str">
            <v>CONVENIENCE CONVENTIONAL</v>
          </cell>
          <cell r="E2632" t="str">
            <v>SMALL FORMAT</v>
          </cell>
        </row>
        <row r="2633">
          <cell r="A2633" t="str">
            <v>PLANET HLLYWD-CAES</v>
          </cell>
          <cell r="B2633">
            <v>4634</v>
          </cell>
          <cell r="C2633" t="str">
            <v>GAMING</v>
          </cell>
          <cell r="D2633" t="str">
            <v>CASINO</v>
          </cell>
          <cell r="E2633" t="str">
            <v>ON-PREMISE</v>
          </cell>
        </row>
        <row r="2634">
          <cell r="A2634" t="str">
            <v>PLANET HOLLYWD-PAR</v>
          </cell>
          <cell r="B2634">
            <v>5917</v>
          </cell>
          <cell r="C2634" t="str">
            <v>RESTAURANT</v>
          </cell>
          <cell r="D2634" t="str">
            <v>THEMED RESTAURANT</v>
          </cell>
          <cell r="E2634" t="str">
            <v>ON-PREMISE</v>
          </cell>
        </row>
        <row r="2635">
          <cell r="A2635" t="str">
            <v>PLANET HOLLYWOOD</v>
          </cell>
          <cell r="B2635">
            <v>5702</v>
          </cell>
          <cell r="C2635" t="str">
            <v>RESTAURANT</v>
          </cell>
          <cell r="D2635" t="str">
            <v>THEMED RESTAURANT</v>
          </cell>
          <cell r="E2635" t="str">
            <v>ON-PREMISE</v>
          </cell>
        </row>
        <row r="2636">
          <cell r="A2636" t="str">
            <v>PLANKHOUSE</v>
          </cell>
          <cell r="B2636">
            <v>5319</v>
          </cell>
          <cell r="C2636" t="str">
            <v>RESTAURANT</v>
          </cell>
          <cell r="D2636" t="str">
            <v>CASUAL DINING</v>
          </cell>
          <cell r="E2636" t="str">
            <v>ON-PREMISE</v>
          </cell>
        </row>
        <row r="2637">
          <cell r="A2637" t="str">
            <v>PLANT CITY STADIUM</v>
          </cell>
          <cell r="B2637">
            <v>6194</v>
          </cell>
          <cell r="C2637" t="str">
            <v>CONCESSIONAIRE</v>
          </cell>
          <cell r="D2637" t="str">
            <v>STADIUM/ARENA/CONV</v>
          </cell>
          <cell r="E2637" t="str">
            <v>ON-PREMISE</v>
          </cell>
        </row>
        <row r="2638">
          <cell r="A2638" t="str">
            <v>PLAYERS ISL CASINO</v>
          </cell>
          <cell r="B2638">
            <v>4609</v>
          </cell>
          <cell r="C2638" t="str">
            <v>GAMING</v>
          </cell>
          <cell r="D2638" t="str">
            <v>CASINO</v>
          </cell>
          <cell r="E2638" t="str">
            <v>ON-PREMISE</v>
          </cell>
        </row>
        <row r="2639">
          <cell r="A2639" t="str">
            <v>PLAZA DEL PASADO</v>
          </cell>
          <cell r="B2639">
            <v>2800</v>
          </cell>
          <cell r="C2639" t="str">
            <v>CONCESSIONAIRE</v>
          </cell>
          <cell r="D2639" t="str">
            <v>OTHER CONCESSIONAIRE</v>
          </cell>
          <cell r="E2639" t="str">
            <v>ON-PREMISE</v>
          </cell>
        </row>
        <row r="2640">
          <cell r="A2640" t="str">
            <v>PLNT HLYWOD CASINO</v>
          </cell>
          <cell r="B2640">
            <v>3103</v>
          </cell>
          <cell r="C2640" t="str">
            <v>GAMING</v>
          </cell>
          <cell r="D2640" t="str">
            <v>CASINO</v>
          </cell>
          <cell r="E2640" t="str">
            <v>ON-PREMISE</v>
          </cell>
        </row>
        <row r="2641">
          <cell r="A2641" t="str">
            <v>PLUCKERS</v>
          </cell>
          <cell r="B2641">
            <v>3604</v>
          </cell>
          <cell r="C2641" t="str">
            <v>RESTAURANT</v>
          </cell>
          <cell r="D2641" t="str">
            <v>CASUAL DINING</v>
          </cell>
          <cell r="E2641" t="str">
            <v>ON-PREMISE</v>
          </cell>
        </row>
        <row r="2642">
          <cell r="A2642" t="str">
            <v>PLUMB'S VALU-RITE</v>
          </cell>
          <cell r="B2642">
            <v>1177</v>
          </cell>
          <cell r="C2642" t="str">
            <v>SUPERMKT/GROC</v>
          </cell>
          <cell r="D2642" t="str">
            <v>SUPERMARKET CONVENTIONAL</v>
          </cell>
          <cell r="E2642" t="str">
            <v>LARGE FORMAT</v>
          </cell>
        </row>
        <row r="2643">
          <cell r="A2643" t="str">
            <v>PNC BANK ARTS CTR</v>
          </cell>
          <cell r="B2643">
            <v>6871</v>
          </cell>
          <cell r="C2643" t="str">
            <v>CONCESSIONAIRE</v>
          </cell>
          <cell r="D2643" t="str">
            <v>AMPHITHEATRE</v>
          </cell>
          <cell r="E2643" t="str">
            <v>ON-PREMISE</v>
          </cell>
        </row>
        <row r="2644">
          <cell r="A2644" t="str">
            <v>POCONO DOWNS</v>
          </cell>
          <cell r="B2644">
            <v>6092</v>
          </cell>
          <cell r="C2644" t="str">
            <v>CONCESSIONAIRE</v>
          </cell>
          <cell r="D2644" t="str">
            <v>OTHER CONCESSION</v>
          </cell>
          <cell r="E2644" t="str">
            <v>ON-PREMISE</v>
          </cell>
        </row>
        <row r="2645">
          <cell r="A2645" t="str">
            <v>POLK CTY CONV CTR</v>
          </cell>
          <cell r="B2645">
            <v>6100</v>
          </cell>
          <cell r="C2645" t="str">
            <v>CONCESSIONAIRE</v>
          </cell>
          <cell r="D2645" t="str">
            <v>STADIUM/ARENA/CONV</v>
          </cell>
          <cell r="E2645" t="str">
            <v>ON-PREMISE</v>
          </cell>
        </row>
        <row r="2646">
          <cell r="A2646" t="str">
            <v>POMPANO RACETRACK</v>
          </cell>
          <cell r="B2646">
            <v>6525</v>
          </cell>
          <cell r="C2646" t="str">
            <v>CONCESSIONAIRE</v>
          </cell>
          <cell r="D2646" t="str">
            <v>OTHER CONCESSION</v>
          </cell>
          <cell r="E2646" t="str">
            <v>ON-PREMISE</v>
          </cell>
        </row>
        <row r="2647">
          <cell r="A2647" t="str">
            <v>PONTCHARTRAIN CNTR</v>
          </cell>
          <cell r="B2647">
            <v>2465</v>
          </cell>
          <cell r="C2647" t="str">
            <v>CONCESSIONAIRE</v>
          </cell>
          <cell r="D2647" t="str">
            <v>STADIUM/ARENA/CONV</v>
          </cell>
          <cell r="E2647" t="str">
            <v>ON-PREMISE</v>
          </cell>
        </row>
        <row r="2648">
          <cell r="A2648" t="str">
            <v>PONTIAC SILVERDOME</v>
          </cell>
          <cell r="B2648">
            <v>6089</v>
          </cell>
          <cell r="C2648" t="str">
            <v>CONCESSIONAIRE</v>
          </cell>
          <cell r="D2648" t="str">
            <v>STADIUM/ARENA/CONV</v>
          </cell>
          <cell r="E2648" t="str">
            <v>ON-PREMISE</v>
          </cell>
        </row>
        <row r="2649">
          <cell r="A2649" t="str">
            <v>PORCINI'S RESTAURA</v>
          </cell>
          <cell r="B2649">
            <v>2429</v>
          </cell>
          <cell r="C2649" t="str">
            <v>CONCESSIONAIRE</v>
          </cell>
          <cell r="D2649" t="str">
            <v>OTHER CONCESSIONAIRE</v>
          </cell>
          <cell r="E2649" t="str">
            <v>ON-PREMISE</v>
          </cell>
        </row>
        <row r="2650">
          <cell r="A2650" t="str">
            <v>PORT JEFF FERRY</v>
          </cell>
          <cell r="B2650">
            <v>4454</v>
          </cell>
          <cell r="C2650" t="str">
            <v>TRAVEL</v>
          </cell>
          <cell r="D2650" t="str">
            <v>CRUISE</v>
          </cell>
          <cell r="E2650" t="str">
            <v>ON-PREMISE</v>
          </cell>
        </row>
        <row r="2651">
          <cell r="A2651" t="str">
            <v>PORTILLO'S</v>
          </cell>
          <cell r="B2651">
            <v>1520</v>
          </cell>
          <cell r="C2651" t="str">
            <v>RESTAURANT</v>
          </cell>
          <cell r="D2651" t="str">
            <v>CASUAL DINING</v>
          </cell>
          <cell r="E2651" t="str">
            <v>ON-PREMISE</v>
          </cell>
        </row>
        <row r="2652">
          <cell r="A2652" t="str">
            <v>PORTLAND IRC GROUP</v>
          </cell>
          <cell r="B2652">
            <v>4267</v>
          </cell>
          <cell r="C2652" t="str">
            <v>RESTAURANT</v>
          </cell>
          <cell r="D2652" t="str">
            <v>CASUAL DINING</v>
          </cell>
          <cell r="E2652" t="str">
            <v>ON-PREMISE</v>
          </cell>
        </row>
        <row r="2653">
          <cell r="A2653" t="str">
            <v>PORTLAND MDWRACETK</v>
          </cell>
          <cell r="B2653">
            <v>6284</v>
          </cell>
          <cell r="C2653" t="str">
            <v>CONCESSIONAIRE</v>
          </cell>
          <cell r="D2653" t="str">
            <v>OTHER CONCESSION</v>
          </cell>
          <cell r="E2653" t="str">
            <v>ON-PREMISE</v>
          </cell>
        </row>
        <row r="2654">
          <cell r="A2654" t="str">
            <v>PORTLAND RACEWAY</v>
          </cell>
          <cell r="B2654">
            <v>3173</v>
          </cell>
          <cell r="C2654" t="str">
            <v>CONCESSIONAIRE</v>
          </cell>
          <cell r="D2654" t="str">
            <v>STADIUM/ARENA/CONV</v>
          </cell>
          <cell r="E2654" t="str">
            <v>ON-PREMISE</v>
          </cell>
        </row>
        <row r="2655">
          <cell r="A2655" t="str">
            <v>PORTS O'CALL</v>
          </cell>
          <cell r="B2655">
            <v>5399</v>
          </cell>
          <cell r="C2655" t="str">
            <v>RESTAURANT</v>
          </cell>
          <cell r="D2655" t="str">
            <v>CASUAL DINING</v>
          </cell>
          <cell r="E2655" t="str">
            <v>ON-PREMISE</v>
          </cell>
        </row>
        <row r="2656">
          <cell r="A2656" t="str">
            <v>POSEIDON INT'L</v>
          </cell>
          <cell r="B2656">
            <v>4551</v>
          </cell>
          <cell r="C2656" t="str">
            <v>TRAVEL</v>
          </cell>
          <cell r="D2656" t="str">
            <v>CRUISE</v>
          </cell>
          <cell r="E2656" t="str">
            <v>ON-PREMISE</v>
          </cell>
        </row>
        <row r="2657">
          <cell r="A2657" t="str">
            <v>POUR BOY'S</v>
          </cell>
          <cell r="B2657">
            <v>2760</v>
          </cell>
          <cell r="C2657" t="str">
            <v>PACKAGE LIQUOR</v>
          </cell>
          <cell r="D2657" t="str">
            <v>PACKAGE LIQUOR CONVENTIONAL</v>
          </cell>
          <cell r="E2657" t="str">
            <v>SMALL FORMAT</v>
          </cell>
        </row>
        <row r="2658">
          <cell r="A2658" t="str">
            <v>PRAIRE BAND</v>
          </cell>
          <cell r="B2658">
            <v>2129</v>
          </cell>
          <cell r="C2658" t="str">
            <v>GAMING</v>
          </cell>
          <cell r="D2658" t="str">
            <v>CASINO</v>
          </cell>
          <cell r="E2658" t="str">
            <v>ON-PREMISE</v>
          </cell>
        </row>
        <row r="2659">
          <cell r="A2659" t="str">
            <v>PREM-AIR</v>
          </cell>
          <cell r="B2659">
            <v>2915</v>
          </cell>
          <cell r="C2659" t="str">
            <v>OTHER OFF-PREMISE</v>
          </cell>
          <cell r="D2659" t="str">
            <v>OTHER OFF-PREMISE.</v>
          </cell>
          <cell r="E2659" t="str">
            <v>SMALL FORMAT</v>
          </cell>
        </row>
        <row r="2660">
          <cell r="A2660" t="str">
            <v>PREMIER FOODS, INC</v>
          </cell>
          <cell r="B2660">
            <v>6444</v>
          </cell>
          <cell r="C2660" t="str">
            <v>CONCESSIONAIRE</v>
          </cell>
          <cell r="D2660" t="str">
            <v>STADIUM/ARENA/CONV</v>
          </cell>
          <cell r="E2660" t="str">
            <v>ON-PREMISE</v>
          </cell>
        </row>
        <row r="2661">
          <cell r="A2661" t="str">
            <v>PRESIDENT CASINO</v>
          </cell>
          <cell r="B2661">
            <v>4519</v>
          </cell>
          <cell r="C2661" t="str">
            <v>GAMING</v>
          </cell>
          <cell r="D2661" t="str">
            <v>CASINO</v>
          </cell>
          <cell r="E2661" t="str">
            <v>ON-PREMISE</v>
          </cell>
        </row>
        <row r="2662">
          <cell r="A2662" t="str">
            <v>PRESTO OIL COMPANY</v>
          </cell>
          <cell r="B2662">
            <v>1244</v>
          </cell>
          <cell r="C2662" t="str">
            <v>CONVENIENCE</v>
          </cell>
          <cell r="D2662" t="str">
            <v>GAS ONLY</v>
          </cell>
          <cell r="E2662" t="str">
            <v>SMALL FORMAT</v>
          </cell>
        </row>
        <row r="2663">
          <cell r="A2663" t="str">
            <v>PRICE CHOPPER (KS)</v>
          </cell>
          <cell r="B2663">
            <v>1356</v>
          </cell>
          <cell r="C2663" t="str">
            <v>SUPERMKT/GROC</v>
          </cell>
          <cell r="D2663" t="str">
            <v>SUPERMARKET CONVENTIONAL</v>
          </cell>
          <cell r="E2663" t="str">
            <v>LARGE FORMAT</v>
          </cell>
        </row>
        <row r="2664">
          <cell r="A2664" t="str">
            <v>PRICE CHOPPER(NY)</v>
          </cell>
          <cell r="B2664">
            <v>1064</v>
          </cell>
          <cell r="C2664" t="str">
            <v>SUPERMKT/GROC</v>
          </cell>
          <cell r="D2664" t="str">
            <v>SUPERMARKET CONVENTIONAL</v>
          </cell>
          <cell r="E2664" t="str">
            <v>LARGE FORMAT</v>
          </cell>
        </row>
        <row r="2665">
          <cell r="A2665" t="str">
            <v>PRICE CHOPPR-PARNT</v>
          </cell>
          <cell r="B2665">
            <v>1694</v>
          </cell>
          <cell r="C2665" t="str">
            <v>SUPERMKT/GROC</v>
          </cell>
          <cell r="D2665" t="str">
            <v>SUPERMARKET CONVENTIONAL</v>
          </cell>
          <cell r="E2665" t="str">
            <v>LARGE FORMAT</v>
          </cell>
        </row>
        <row r="2666">
          <cell r="A2666" t="str">
            <v>PRICE IMPACT</v>
          </cell>
          <cell r="B2666">
            <v>1462</v>
          </cell>
          <cell r="C2666" t="str">
            <v>SUPERMKT/GROC</v>
          </cell>
          <cell r="D2666" t="str">
            <v>SUPERMARKET CONVENTIONAL</v>
          </cell>
          <cell r="E2666" t="str">
            <v>LARGE FORMAT</v>
          </cell>
        </row>
        <row r="2667">
          <cell r="A2667" t="str">
            <v>PRIMANTI BROTHERS</v>
          </cell>
          <cell r="B2667">
            <v>3988</v>
          </cell>
          <cell r="C2667" t="str">
            <v>RESTAURANT</v>
          </cell>
          <cell r="D2667" t="str">
            <v>CASUAL DINING</v>
          </cell>
          <cell r="E2667" t="str">
            <v>ON-PREMISE</v>
          </cell>
        </row>
        <row r="2668">
          <cell r="A2668" t="str">
            <v>PRINCE GEORGE STDM</v>
          </cell>
          <cell r="B2668">
            <v>6899</v>
          </cell>
          <cell r="C2668" t="str">
            <v>CONCESSIONAIRE</v>
          </cell>
          <cell r="D2668" t="str">
            <v>STADIUM/ARENA/CONV</v>
          </cell>
          <cell r="E2668" t="str">
            <v>ON-PREMISE</v>
          </cell>
        </row>
        <row r="2669">
          <cell r="A2669" t="str">
            <v>PRINCESS CRUISE LN</v>
          </cell>
          <cell r="B2669">
            <v>4545</v>
          </cell>
          <cell r="C2669" t="str">
            <v>TRAVEL</v>
          </cell>
          <cell r="D2669" t="str">
            <v>CRUISE</v>
          </cell>
          <cell r="E2669" t="str">
            <v>ON-PREMISE</v>
          </cell>
        </row>
        <row r="2670">
          <cell r="A2670" t="str">
            <v>PRINCIPAL PARK</v>
          </cell>
          <cell r="B2670">
            <v>2376</v>
          </cell>
          <cell r="C2670" t="str">
            <v>CONCESSIONAIRE</v>
          </cell>
          <cell r="D2670" t="str">
            <v>STADIUM/ARENA/CONV</v>
          </cell>
          <cell r="E2670" t="str">
            <v>ON-PREMISE</v>
          </cell>
        </row>
        <row r="2671">
          <cell r="A2671" t="str">
            <v>PRNC GEORGE'S STDM</v>
          </cell>
          <cell r="B2671">
            <v>2328</v>
          </cell>
          <cell r="C2671" t="str">
            <v>CONCESSIONAIRE</v>
          </cell>
          <cell r="D2671" t="str">
            <v>STADIUM/ARENA/CONV</v>
          </cell>
          <cell r="E2671" t="str">
            <v>ON-PREMISE</v>
          </cell>
        </row>
        <row r="2672">
          <cell r="A2672" t="str">
            <v>PRO MARKETING INC.</v>
          </cell>
          <cell r="B2672">
            <v>1033</v>
          </cell>
          <cell r="C2672" t="str">
            <v>CONVENIENCE</v>
          </cell>
          <cell r="D2672" t="str">
            <v>CONVENIENCE CONVENTIONAL</v>
          </cell>
          <cell r="E2672" t="str">
            <v>SMALL FORMAT</v>
          </cell>
        </row>
        <row r="2673">
          <cell r="A2673" t="str">
            <v>PROUD BIRD</v>
          </cell>
          <cell r="B2673">
            <v>5885</v>
          </cell>
          <cell r="C2673" t="str">
            <v>RESTAURANT</v>
          </cell>
          <cell r="D2673" t="str">
            <v>CASUAL DINING</v>
          </cell>
          <cell r="E2673" t="str">
            <v>ON-PREMISE</v>
          </cell>
        </row>
        <row r="2674">
          <cell r="A2674" t="str">
            <v>PRSCTT VLY CONVEN</v>
          </cell>
          <cell r="B2674">
            <v>2733</v>
          </cell>
          <cell r="C2674" t="str">
            <v>CONCESSIONAIRE</v>
          </cell>
          <cell r="D2674" t="str">
            <v>OTHER CONCESSION</v>
          </cell>
          <cell r="E2674" t="str">
            <v>ON-PREMISE</v>
          </cell>
        </row>
        <row r="2675">
          <cell r="A2675" t="str">
            <v>PSC AP WA AIR HOST</v>
          </cell>
          <cell r="B2675">
            <v>4294</v>
          </cell>
          <cell r="C2675" t="str">
            <v>CONCESSIONAIRE</v>
          </cell>
          <cell r="D2675" t="str">
            <v>OTHER CONCESSION</v>
          </cell>
          <cell r="E2675" t="str">
            <v>ON-PREMISE</v>
          </cell>
        </row>
        <row r="2676">
          <cell r="A2676" t="str">
            <v>PSP AP CA HOST</v>
          </cell>
          <cell r="B2676">
            <v>4047</v>
          </cell>
          <cell r="C2676" t="str">
            <v>CONCESSIONAIRE</v>
          </cell>
          <cell r="D2676" t="str">
            <v>OTHER CONCESSION</v>
          </cell>
          <cell r="E2676" t="str">
            <v>ON-PREMISE</v>
          </cell>
        </row>
        <row r="2677">
          <cell r="A2677" t="str">
            <v>PUBLIX CORP</v>
          </cell>
          <cell r="B2677">
            <v>1135</v>
          </cell>
          <cell r="C2677" t="str">
            <v>SUPERMKT/GROC</v>
          </cell>
          <cell r="D2677" t="str">
            <v>SUPERMARKET CONVENTIONAL</v>
          </cell>
          <cell r="E2677" t="str">
            <v>LARGE FORMAT</v>
          </cell>
        </row>
        <row r="2678">
          <cell r="A2678" t="str">
            <v>PUBLIX GROCERY</v>
          </cell>
          <cell r="B2678">
            <v>1046</v>
          </cell>
          <cell r="C2678" t="str">
            <v>SUPERMKT/GROC</v>
          </cell>
          <cell r="D2678" t="str">
            <v>SUPERMARKET CONVENTIONAL</v>
          </cell>
          <cell r="E2678" t="str">
            <v>LARGE FORMAT</v>
          </cell>
        </row>
        <row r="2679">
          <cell r="A2679" t="str">
            <v>PUBLIX LIQUOR STRS</v>
          </cell>
          <cell r="B2679">
            <v>2560</v>
          </cell>
          <cell r="C2679" t="str">
            <v>PACKAGE LIQUOR</v>
          </cell>
          <cell r="D2679" t="str">
            <v>PACKAGE LIQUOR CONVENTIONAL</v>
          </cell>
          <cell r="E2679" t="str">
            <v>SMALL FORMAT</v>
          </cell>
        </row>
        <row r="2680">
          <cell r="A2680" t="str">
            <v>PUEBLO CONV. CNTR</v>
          </cell>
          <cell r="B2680">
            <v>2466</v>
          </cell>
          <cell r="C2680" t="str">
            <v>CONCESSIONAIRE</v>
          </cell>
          <cell r="D2680" t="str">
            <v>STADIUM/ARENA/CONV</v>
          </cell>
          <cell r="E2680" t="str">
            <v>ON-PREMISE</v>
          </cell>
        </row>
        <row r="2681">
          <cell r="A2681" t="str">
            <v>PUMP &amp; PANTRY</v>
          </cell>
          <cell r="B2681">
            <v>3170</v>
          </cell>
          <cell r="C2681" t="str">
            <v>CONVENIENCE</v>
          </cell>
          <cell r="D2681" t="str">
            <v>CONVENIENCE CONVENTIONAL</v>
          </cell>
          <cell r="E2681" t="str">
            <v>SMALL FORMAT</v>
          </cell>
        </row>
        <row r="2682">
          <cell r="A2682" t="str">
            <v>PUNCH BOWL</v>
          </cell>
          <cell r="B2682">
            <v>4627</v>
          </cell>
          <cell r="C2682" t="str">
            <v>RESTAURANT</v>
          </cell>
          <cell r="D2682" t="str">
            <v>CASUAL DINING</v>
          </cell>
          <cell r="E2682" t="str">
            <v>ON-PREMISE</v>
          </cell>
        </row>
        <row r="2683">
          <cell r="A2683" t="str">
            <v>PUTTER'S GROUP</v>
          </cell>
          <cell r="B2683">
            <v>3807</v>
          </cell>
          <cell r="C2683" t="str">
            <v>GAMING</v>
          </cell>
          <cell r="D2683" t="str">
            <v>CASINO</v>
          </cell>
          <cell r="E2683" t="str">
            <v>ON-PREMISE</v>
          </cell>
        </row>
        <row r="2684">
          <cell r="A2684" t="str">
            <v>PVD AP RI HOST</v>
          </cell>
          <cell r="B2684">
            <v>1328</v>
          </cell>
          <cell r="C2684" t="str">
            <v>CONCESSIONAIRE</v>
          </cell>
          <cell r="D2684" t="str">
            <v>OTHER CONCESSION</v>
          </cell>
          <cell r="E2684" t="str">
            <v>ON-PREMISE</v>
          </cell>
        </row>
        <row r="2685">
          <cell r="A2685" t="str">
            <v>PWM AP ME HOST</v>
          </cell>
          <cell r="B2685">
            <v>4219</v>
          </cell>
          <cell r="C2685" t="str">
            <v>CONCESSIONAIRE</v>
          </cell>
          <cell r="D2685" t="str">
            <v>OTHER CONCESSION</v>
          </cell>
          <cell r="E2685" t="str">
            <v>ON-PREMISE</v>
          </cell>
        </row>
        <row r="2686">
          <cell r="A2686" t="str">
            <v>Q.F.C.</v>
          </cell>
          <cell r="B2686">
            <v>1242</v>
          </cell>
          <cell r="C2686" t="str">
            <v>SUPERMKT/GROC</v>
          </cell>
          <cell r="D2686" t="str">
            <v>SUPERMARKET CONVENTIONAL</v>
          </cell>
          <cell r="E2686" t="str">
            <v>LARGE FORMAT</v>
          </cell>
        </row>
        <row r="2687">
          <cell r="A2687" t="str">
            <v>QIK-N-EZ</v>
          </cell>
          <cell r="B2687">
            <v>3557</v>
          </cell>
          <cell r="C2687" t="str">
            <v>CONVENIENCE</v>
          </cell>
          <cell r="D2687" t="str">
            <v>GAS ONLY</v>
          </cell>
          <cell r="E2687" t="str">
            <v>SMALL FORMAT</v>
          </cell>
        </row>
        <row r="2688">
          <cell r="A2688" t="str">
            <v>QUAIL HOLLOW</v>
          </cell>
          <cell r="B2688">
            <v>4655</v>
          </cell>
          <cell r="C2688" t="str">
            <v>CONCESSIONAIRE</v>
          </cell>
          <cell r="D2688" t="str">
            <v>OTHER CONCESSIONAIRE</v>
          </cell>
          <cell r="E2688" t="str">
            <v>ON-PREMISE</v>
          </cell>
        </row>
        <row r="2689">
          <cell r="A2689" t="str">
            <v>QUAKER STEAK&amp;LUBE</v>
          </cell>
          <cell r="B2689">
            <v>2101</v>
          </cell>
          <cell r="C2689" t="str">
            <v>RESTAURANT</v>
          </cell>
          <cell r="D2689" t="str">
            <v>CASUAL DINING</v>
          </cell>
          <cell r="E2689" t="str">
            <v>ON-PREMISE</v>
          </cell>
        </row>
        <row r="2690">
          <cell r="A2690" t="str">
            <v>QUALITY DAIRY</v>
          </cell>
          <cell r="B2690">
            <v>3969</v>
          </cell>
          <cell r="C2690" t="str">
            <v>CONVENIENCE</v>
          </cell>
          <cell r="D2690" t="str">
            <v>CONVENIENCE CONVENTIONAL</v>
          </cell>
          <cell r="E2690" t="str">
            <v>SMALL FORMAT</v>
          </cell>
        </row>
        <row r="2691">
          <cell r="A2691" t="str">
            <v>QUALITY MARKETS</v>
          </cell>
          <cell r="B2691">
            <v>1137</v>
          </cell>
          <cell r="C2691" t="str">
            <v>SUPERMKT/GROC</v>
          </cell>
          <cell r="D2691" t="str">
            <v>SUPERMARKET CONVENTIONAL</v>
          </cell>
          <cell r="E2691" t="str">
            <v>LARGE FORMAT</v>
          </cell>
        </row>
        <row r="2692">
          <cell r="A2692" t="str">
            <v>QUALITY MART</v>
          </cell>
          <cell r="B2692">
            <v>7169</v>
          </cell>
          <cell r="C2692" t="str">
            <v>CONVENIENCE</v>
          </cell>
          <cell r="D2692" t="str">
            <v>GAS ONLY</v>
          </cell>
          <cell r="E2692" t="str">
            <v>SMALL FORMAT</v>
          </cell>
        </row>
        <row r="2693">
          <cell r="A2693" t="str">
            <v>QUARLES</v>
          </cell>
          <cell r="B2693">
            <v>3210</v>
          </cell>
          <cell r="C2693" t="str">
            <v>CONVENIENCE</v>
          </cell>
          <cell r="D2693" t="str">
            <v>CONVENIENCE CONVENTIONAL</v>
          </cell>
          <cell r="E2693" t="str">
            <v>SMALL FORMAT</v>
          </cell>
        </row>
        <row r="2694">
          <cell r="A2694" t="str">
            <v>QUARTER DECK</v>
          </cell>
          <cell r="B2694">
            <v>5953</v>
          </cell>
          <cell r="C2694" t="str">
            <v>RESTAURANT</v>
          </cell>
          <cell r="D2694" t="str">
            <v>CASUAL DINING</v>
          </cell>
          <cell r="E2694" t="str">
            <v>ON-PREMISE</v>
          </cell>
        </row>
        <row r="2695">
          <cell r="A2695" t="str">
            <v>QUEEN MARY</v>
          </cell>
          <cell r="B2695">
            <v>2966</v>
          </cell>
          <cell r="C2695" t="str">
            <v>LODGING</v>
          </cell>
          <cell r="D2695" t="str">
            <v>HOTEL/MOTEL</v>
          </cell>
          <cell r="E2695" t="str">
            <v>ON-PREMISE</v>
          </cell>
        </row>
        <row r="2696">
          <cell r="A2696" t="str">
            <v>QUICK CHEK</v>
          </cell>
          <cell r="B2696">
            <v>3190</v>
          </cell>
          <cell r="C2696" t="str">
            <v>CONVENIENCE</v>
          </cell>
          <cell r="D2696" t="str">
            <v>CONVENIENCE CONVENTIONAL</v>
          </cell>
          <cell r="E2696" t="str">
            <v>SMALL FORMAT</v>
          </cell>
        </row>
        <row r="2697">
          <cell r="A2697" t="str">
            <v>QUICK SAV</v>
          </cell>
          <cell r="B2697">
            <v>3377</v>
          </cell>
          <cell r="C2697" t="str">
            <v>CONVENIENCE</v>
          </cell>
          <cell r="D2697" t="str">
            <v>CONVENIENCE CONVENTIONAL</v>
          </cell>
          <cell r="E2697" t="str">
            <v>SMALL FORMAT</v>
          </cell>
        </row>
        <row r="2698">
          <cell r="A2698" t="str">
            <v>QUICK STOP</v>
          </cell>
          <cell r="B2698">
            <v>3491</v>
          </cell>
          <cell r="C2698" t="str">
            <v>CONVENIENCE</v>
          </cell>
          <cell r="D2698" t="str">
            <v>CONVENIENCE CONVENTIONAL</v>
          </cell>
          <cell r="E2698" t="str">
            <v>SMALL FORMAT</v>
          </cell>
        </row>
        <row r="2699">
          <cell r="A2699" t="str">
            <v>QUIK MART</v>
          </cell>
          <cell r="B2699">
            <v>3018</v>
          </cell>
          <cell r="C2699" t="str">
            <v>CONVENIENCE</v>
          </cell>
          <cell r="D2699" t="str">
            <v>CONVENIENCE CONVENTIONAL</v>
          </cell>
          <cell r="E2699" t="str">
            <v>SMALL FORMAT</v>
          </cell>
        </row>
        <row r="2700">
          <cell r="A2700" t="str">
            <v>QUIK STOP MARKETS</v>
          </cell>
          <cell r="B2700">
            <v>3099</v>
          </cell>
          <cell r="C2700" t="str">
            <v>CONVENIENCE</v>
          </cell>
          <cell r="D2700" t="str">
            <v>CONVENIENCE CONVENTIONAL</v>
          </cell>
          <cell r="E2700" t="str">
            <v>SMALL FORMAT</v>
          </cell>
        </row>
        <row r="2701">
          <cell r="A2701" t="str">
            <v>QUIK WAY GROUP</v>
          </cell>
          <cell r="B2701">
            <v>2079</v>
          </cell>
          <cell r="C2701" t="str">
            <v>CONVENIENCE</v>
          </cell>
          <cell r="D2701" t="str">
            <v>CONVENIENCE CONVENTIONAL</v>
          </cell>
          <cell r="E2701" t="str">
            <v>SMALL FORMAT</v>
          </cell>
        </row>
        <row r="2702">
          <cell r="A2702" t="str">
            <v>QUIKTRIP</v>
          </cell>
          <cell r="B2702">
            <v>3005</v>
          </cell>
          <cell r="C2702" t="str">
            <v>CONVENIENCE</v>
          </cell>
          <cell r="D2702" t="str">
            <v>CONVENIENCE CONVENTIONAL</v>
          </cell>
          <cell r="E2702" t="str">
            <v>SMALL FORMAT</v>
          </cell>
        </row>
        <row r="2703">
          <cell r="A2703" t="str">
            <v>QUIKTRIP PARENT</v>
          </cell>
          <cell r="B2703">
            <v>1154</v>
          </cell>
          <cell r="C2703" t="str">
            <v>CONVENIENCE</v>
          </cell>
          <cell r="D2703" t="str">
            <v>CONVENIENCE CONVENTIONAL</v>
          </cell>
          <cell r="E2703" t="str">
            <v>SMALL FORMAT</v>
          </cell>
        </row>
        <row r="2704">
          <cell r="A2704" t="str">
            <v>QUIZNOS</v>
          </cell>
          <cell r="B2704">
            <v>4319</v>
          </cell>
          <cell r="C2704" t="str">
            <v>CONCESSIONAIRE</v>
          </cell>
          <cell r="D2704" t="str">
            <v>OTHER CONCESSION</v>
          </cell>
          <cell r="E2704" t="str">
            <v>ON-PREMISE</v>
          </cell>
        </row>
        <row r="2705">
          <cell r="A2705" t="str">
            <v>R &amp; S EXTRA VALUE</v>
          </cell>
          <cell r="B2705">
            <v>2038</v>
          </cell>
          <cell r="C2705" t="str">
            <v>PACKAGE LIQUOR</v>
          </cell>
          <cell r="D2705" t="str">
            <v>PACKAGE LIQUOR CONVENTIONAL</v>
          </cell>
          <cell r="E2705" t="str">
            <v>SMALL FORMAT</v>
          </cell>
        </row>
        <row r="2706">
          <cell r="A2706" t="str">
            <v>R M BORCHARD FRGDS</v>
          </cell>
          <cell r="B2706">
            <v>2873</v>
          </cell>
          <cell r="C2706" t="str">
            <v>CONCESSIONAIRE</v>
          </cell>
          <cell r="D2706" t="str">
            <v>OTHER CONCESSIONAIRE</v>
          </cell>
          <cell r="E2706" t="str">
            <v>ON-PREMISE</v>
          </cell>
        </row>
        <row r="2707">
          <cell r="A2707" t="str">
            <v>R WINE MUNICIPAL</v>
          </cell>
          <cell r="B2707">
            <v>4153</v>
          </cell>
          <cell r="C2707" t="str">
            <v>PACKAGE LIQUOR</v>
          </cell>
          <cell r="D2707" t="str">
            <v>OTHER PACKAGE LIQUOR</v>
          </cell>
          <cell r="E2707" t="str">
            <v>SMALL FORMAT</v>
          </cell>
        </row>
        <row r="2708">
          <cell r="A2708" t="str">
            <v>R&amp;N MARKETS</v>
          </cell>
          <cell r="B2708">
            <v>2605</v>
          </cell>
          <cell r="C2708" t="str">
            <v>SUPERMKT/GROC</v>
          </cell>
          <cell r="D2708" t="str">
            <v>OTHER SUPERMKT/GROC</v>
          </cell>
          <cell r="E2708" t="str">
            <v>LARGE FORMAT</v>
          </cell>
        </row>
        <row r="2709">
          <cell r="A2709" t="str">
            <v>R.J. GATORS FL</v>
          </cell>
          <cell r="B2709">
            <v>1066</v>
          </cell>
          <cell r="C2709" t="str">
            <v>RESTAURANT</v>
          </cell>
          <cell r="D2709" t="str">
            <v>CASUAL DINING</v>
          </cell>
          <cell r="E2709" t="str">
            <v>ON-PREMISE</v>
          </cell>
        </row>
        <row r="2710">
          <cell r="A2710" t="str">
            <v>RA SUSHI</v>
          </cell>
          <cell r="B2710">
            <v>2645</v>
          </cell>
          <cell r="C2710" t="str">
            <v>RESTAURANT</v>
          </cell>
          <cell r="D2710" t="str">
            <v>CASUAL DINING</v>
          </cell>
          <cell r="E2710" t="str">
            <v>ON-PREMISE</v>
          </cell>
        </row>
        <row r="2711">
          <cell r="A2711" t="str">
            <v>RABOBANK PAVALION</v>
          </cell>
          <cell r="B2711">
            <v>2305</v>
          </cell>
          <cell r="C2711" t="str">
            <v>CONCESSIONAIRE</v>
          </cell>
          <cell r="D2711" t="str">
            <v>STADIUM/ARENA/CONV</v>
          </cell>
          <cell r="E2711" t="str">
            <v>ON-PREMISE</v>
          </cell>
        </row>
        <row r="2712">
          <cell r="A2712" t="str">
            <v>RACETRAC  OIL PRNT</v>
          </cell>
          <cell r="B2712">
            <v>1163</v>
          </cell>
          <cell r="C2712" t="str">
            <v>CONVENIENCE</v>
          </cell>
          <cell r="D2712" t="str">
            <v>GAS ONLY</v>
          </cell>
          <cell r="E2712" t="str">
            <v>SMALL FORMAT</v>
          </cell>
        </row>
        <row r="2713">
          <cell r="A2713" t="str">
            <v>RACETRAC PETROLEUM</v>
          </cell>
          <cell r="B2713">
            <v>7007</v>
          </cell>
          <cell r="C2713" t="str">
            <v>CONVENIENCE</v>
          </cell>
          <cell r="D2713" t="str">
            <v>GAS ONLY</v>
          </cell>
          <cell r="E2713" t="str">
            <v>SMALL FORMAT</v>
          </cell>
        </row>
        <row r="2714">
          <cell r="A2714" t="str">
            <v>RACEWAY</v>
          </cell>
          <cell r="B2714">
            <v>2296</v>
          </cell>
          <cell r="C2714" t="str">
            <v>CONVENIENCE</v>
          </cell>
          <cell r="D2714" t="str">
            <v>GAS ONLY</v>
          </cell>
          <cell r="E2714" t="str">
            <v>SMALL FORMAT</v>
          </cell>
        </row>
        <row r="2715">
          <cell r="A2715" t="str">
            <v>RACEWAY PARK</v>
          </cell>
          <cell r="B2715">
            <v>2726</v>
          </cell>
          <cell r="C2715" t="str">
            <v>GAMING</v>
          </cell>
          <cell r="D2715" t="str">
            <v>CASINO</v>
          </cell>
          <cell r="E2715" t="str">
            <v>ON-PREMISE</v>
          </cell>
        </row>
        <row r="2716">
          <cell r="A2716" t="str">
            <v>RADISSON CRUISES</v>
          </cell>
          <cell r="B2716">
            <v>4549</v>
          </cell>
          <cell r="C2716" t="str">
            <v>TRAVEL</v>
          </cell>
          <cell r="D2716" t="str">
            <v>CRUISE</v>
          </cell>
          <cell r="E2716" t="str">
            <v>ON-PREMISE</v>
          </cell>
        </row>
        <row r="2717">
          <cell r="A2717" t="str">
            <v>RAILROAD PASS</v>
          </cell>
          <cell r="B2717">
            <v>4374</v>
          </cell>
          <cell r="C2717" t="str">
            <v>GAMING</v>
          </cell>
          <cell r="D2717" t="str">
            <v>CASINO</v>
          </cell>
          <cell r="E2717" t="str">
            <v>ON-PREMISE</v>
          </cell>
        </row>
        <row r="2718">
          <cell r="A2718" t="str">
            <v>RAINBOW CASINO</v>
          </cell>
          <cell r="B2718">
            <v>4503</v>
          </cell>
          <cell r="C2718" t="str">
            <v>GAMING</v>
          </cell>
          <cell r="D2718" t="str">
            <v>CASINO</v>
          </cell>
          <cell r="E2718" t="str">
            <v>ON-PREMISE</v>
          </cell>
        </row>
        <row r="2719">
          <cell r="A2719" t="str">
            <v>RAINBOW FOODS</v>
          </cell>
          <cell r="B2719">
            <v>1212</v>
          </cell>
          <cell r="C2719" t="str">
            <v>SUPERMKT/GROC</v>
          </cell>
          <cell r="D2719" t="str">
            <v>SUPERMARKET CONVENTIONAL</v>
          </cell>
          <cell r="E2719" t="str">
            <v>LARGE FORMAT</v>
          </cell>
        </row>
        <row r="2720">
          <cell r="A2720" t="str">
            <v>RAINFOREST CAFE</v>
          </cell>
          <cell r="B2720">
            <v>5838</v>
          </cell>
          <cell r="C2720" t="str">
            <v>RESTAURANT</v>
          </cell>
          <cell r="D2720" t="str">
            <v>THEMED RESTAURANT</v>
          </cell>
          <cell r="E2720" t="str">
            <v>ON-PREMISE</v>
          </cell>
        </row>
        <row r="2721">
          <cell r="A2721" t="str">
            <v>RALEIGH CIVIC CTR</v>
          </cell>
          <cell r="B2721">
            <v>6262</v>
          </cell>
          <cell r="C2721" t="str">
            <v>CONCESSIONAIRE</v>
          </cell>
          <cell r="D2721" t="str">
            <v>STADIUM/ARENA/CONV</v>
          </cell>
          <cell r="E2721" t="str">
            <v>ON-PREMISE</v>
          </cell>
        </row>
        <row r="2722">
          <cell r="A2722" t="str">
            <v>RALEY'S</v>
          </cell>
          <cell r="B2722">
            <v>1022</v>
          </cell>
          <cell r="C2722" t="str">
            <v>SUPERMKT/GROC</v>
          </cell>
          <cell r="D2722" t="str">
            <v>SUPERMARKET CONVENTIONAL</v>
          </cell>
          <cell r="E2722" t="str">
            <v>LARGE FORMAT</v>
          </cell>
        </row>
        <row r="2723">
          <cell r="A2723" t="str">
            <v>RALEY'S PARENT</v>
          </cell>
          <cell r="B2723">
            <v>1716</v>
          </cell>
          <cell r="C2723" t="str">
            <v>SUPERMKT/GROC</v>
          </cell>
          <cell r="D2723" t="str">
            <v>SUPERMARKET CONVENTIONAL</v>
          </cell>
          <cell r="E2723" t="str">
            <v>LARGE FORMAT</v>
          </cell>
        </row>
        <row r="2724">
          <cell r="A2724" t="str">
            <v>RALPHS</v>
          </cell>
          <cell r="B2724">
            <v>1010</v>
          </cell>
          <cell r="C2724" t="str">
            <v>SUPERMKT/GROC</v>
          </cell>
          <cell r="D2724" t="str">
            <v>SUPERMARKET CONVENTIONAL</v>
          </cell>
          <cell r="E2724" t="str">
            <v>LARGE FORMAT</v>
          </cell>
        </row>
        <row r="2725">
          <cell r="A2725" t="str">
            <v>RAM CORPORATION</v>
          </cell>
          <cell r="B2725">
            <v>5061</v>
          </cell>
          <cell r="C2725" t="str">
            <v>RESTAURANT</v>
          </cell>
          <cell r="D2725" t="str">
            <v>CASUAL DINING</v>
          </cell>
          <cell r="E2725" t="str">
            <v>ON-PREMISE</v>
          </cell>
        </row>
        <row r="2726">
          <cell r="A2726" t="str">
            <v>RAMADA INN</v>
          </cell>
          <cell r="B2726">
            <v>5121</v>
          </cell>
          <cell r="C2726" t="str">
            <v>LODGING</v>
          </cell>
          <cell r="D2726" t="str">
            <v>HOTEL/MOTEL</v>
          </cell>
          <cell r="E2726" t="str">
            <v>ON-PREMISE</v>
          </cell>
        </row>
        <row r="2727">
          <cell r="A2727" t="str">
            <v>RAMEY'S PRICE CUTT</v>
          </cell>
          <cell r="B2727">
            <v>1661</v>
          </cell>
          <cell r="C2727" t="str">
            <v>SUPERMKT/GROC</v>
          </cell>
          <cell r="D2727" t="str">
            <v>SUPERMARKET CONVENTIONAL</v>
          </cell>
          <cell r="E2727" t="str">
            <v>LARGE FORMAT</v>
          </cell>
        </row>
        <row r="2728">
          <cell r="A2728" t="str">
            <v>RANCH MARKETS</v>
          </cell>
          <cell r="B2728">
            <v>1368</v>
          </cell>
          <cell r="C2728" t="str">
            <v>SUPERMKT/GROC</v>
          </cell>
          <cell r="D2728" t="str">
            <v>SUPERMARKET CONVENTIONAL</v>
          </cell>
          <cell r="E2728" t="str">
            <v>LARGE FORMAT</v>
          </cell>
        </row>
        <row r="2729">
          <cell r="A2729" t="str">
            <v>RANCHO SAN MIGUEL</v>
          </cell>
          <cell r="B2729">
            <v>2580</v>
          </cell>
          <cell r="C2729" t="str">
            <v>SUPERMKT/GROC</v>
          </cell>
          <cell r="D2729" t="str">
            <v>OTHER SUPERMKT/GROC</v>
          </cell>
          <cell r="E2729" t="str">
            <v>LARGE FORMAT</v>
          </cell>
        </row>
        <row r="2730">
          <cell r="A2730" t="str">
            <v>RANDALL'S</v>
          </cell>
          <cell r="B2730">
            <v>1482</v>
          </cell>
          <cell r="C2730" t="str">
            <v>SUPERMKT/GROC</v>
          </cell>
          <cell r="D2730" t="str">
            <v>SUPERMARKET CONVENTIONAL</v>
          </cell>
          <cell r="E2730" t="str">
            <v>LARGE FORMAT</v>
          </cell>
        </row>
        <row r="2731">
          <cell r="A2731" t="str">
            <v>RAPID ROBERTS</v>
          </cell>
          <cell r="B2731">
            <v>1815</v>
          </cell>
          <cell r="C2731" t="str">
            <v>CONVENIENCE</v>
          </cell>
          <cell r="D2731" t="str">
            <v>CONVENIENCE CONVENTIONAL</v>
          </cell>
          <cell r="E2731" t="str">
            <v>SMALL FORMAT</v>
          </cell>
        </row>
        <row r="2732">
          <cell r="A2732" t="str">
            <v>RAYS MARKET PLACE</v>
          </cell>
          <cell r="B2732">
            <v>1485</v>
          </cell>
          <cell r="C2732" t="str">
            <v>SUPERMKT/GROC</v>
          </cell>
          <cell r="D2732" t="str">
            <v>SUPERMARKET CONVENTIONAL</v>
          </cell>
          <cell r="E2732" t="str">
            <v>LARGE FORMAT</v>
          </cell>
        </row>
        <row r="2733">
          <cell r="A2733" t="str">
            <v>RAZZOO'S</v>
          </cell>
          <cell r="B2733">
            <v>2351</v>
          </cell>
          <cell r="C2733" t="str">
            <v>RESTAURANT</v>
          </cell>
          <cell r="D2733" t="str">
            <v>CASUAL DINING</v>
          </cell>
          <cell r="E2733" t="str">
            <v>ON-PREMISE</v>
          </cell>
        </row>
        <row r="2734">
          <cell r="A2734" t="str">
            <v>RCR MARKETING</v>
          </cell>
          <cell r="B2734">
            <v>5726</v>
          </cell>
          <cell r="C2734" t="str">
            <v>RESTAURANT</v>
          </cell>
          <cell r="D2734" t="str">
            <v>CASUAL DINING</v>
          </cell>
          <cell r="E2734" t="str">
            <v>ON-PREMISE</v>
          </cell>
        </row>
        <row r="2735">
          <cell r="A2735" t="str">
            <v>RDD 176 TP3 HXYAAA</v>
          </cell>
          <cell r="B2735">
            <v>2153</v>
          </cell>
          <cell r="C2735" t="str">
            <v>MILITARY EXPORT</v>
          </cell>
          <cell r="D2735" t="str">
            <v>AAFES</v>
          </cell>
          <cell r="E2735" t="str">
            <v>ON-PREMISE</v>
          </cell>
        </row>
        <row r="2736">
          <cell r="A2736" t="str">
            <v>RDU AP NC HOST</v>
          </cell>
          <cell r="B2736">
            <v>4061</v>
          </cell>
          <cell r="C2736" t="str">
            <v>CONCESSIONAIRE</v>
          </cell>
          <cell r="D2736" t="str">
            <v>OTHER CONCESSION</v>
          </cell>
          <cell r="E2736" t="str">
            <v>ON-PREMISE</v>
          </cell>
        </row>
        <row r="2737">
          <cell r="A2737" t="str">
            <v>RDU AP NC SSP</v>
          </cell>
          <cell r="B2737">
            <v>3590</v>
          </cell>
          <cell r="C2737" t="str">
            <v>CONCESSIONAIRE</v>
          </cell>
          <cell r="D2737" t="str">
            <v>OTHER CONCESSIONAIRE</v>
          </cell>
          <cell r="E2737" t="str">
            <v>ON-PREMISE</v>
          </cell>
        </row>
        <row r="2738">
          <cell r="A2738" t="str">
            <v>REAL MEX</v>
          </cell>
          <cell r="B2738">
            <v>4256</v>
          </cell>
          <cell r="C2738" t="str">
            <v>RESTAURANT</v>
          </cell>
          <cell r="D2738" t="str">
            <v>CASUAL DINING</v>
          </cell>
          <cell r="E2738" t="str">
            <v>ON-PREMISE</v>
          </cell>
        </row>
        <row r="2739">
          <cell r="A2739" t="str">
            <v>REAM'S FOOD STORES</v>
          </cell>
          <cell r="B2739">
            <v>1319</v>
          </cell>
          <cell r="C2739" t="str">
            <v>SUPERMKT/GROC</v>
          </cell>
          <cell r="D2739" t="str">
            <v>SUPERMARKET CONVENTIONAL</v>
          </cell>
          <cell r="E2739" t="str">
            <v>LARGE FORMAT</v>
          </cell>
        </row>
        <row r="2740">
          <cell r="A2740" t="str">
            <v>REASOR'S</v>
          </cell>
          <cell r="B2740">
            <v>1437</v>
          </cell>
          <cell r="C2740" t="str">
            <v>SUPERMKT/GROC</v>
          </cell>
          <cell r="D2740" t="str">
            <v>SUPERMARKET CONVENTIONAL</v>
          </cell>
          <cell r="E2740" t="str">
            <v>LARGE FORMAT</v>
          </cell>
        </row>
        <row r="2741">
          <cell r="A2741" t="str">
            <v>REBEL PLUS</v>
          </cell>
          <cell r="B2741">
            <v>7193</v>
          </cell>
          <cell r="C2741" t="str">
            <v>CONVENIENCE</v>
          </cell>
          <cell r="D2741" t="str">
            <v>GAS ONLY</v>
          </cell>
          <cell r="E2741" t="str">
            <v>SMALL FORMAT</v>
          </cell>
        </row>
        <row r="2742">
          <cell r="A2742" t="str">
            <v>RED &amp; WHITE</v>
          </cell>
          <cell r="B2742">
            <v>1254</v>
          </cell>
          <cell r="C2742" t="str">
            <v>SUPERMKT/GROC</v>
          </cell>
          <cell r="D2742" t="str">
            <v>SUPERMARKET CONVENTIONAL</v>
          </cell>
          <cell r="E2742" t="str">
            <v>LARGE FORMAT</v>
          </cell>
        </row>
        <row r="2743">
          <cell r="A2743" t="str">
            <v>RED APPLE CO'S.</v>
          </cell>
          <cell r="B2743">
            <v>1273</v>
          </cell>
          <cell r="C2743" t="str">
            <v>SUPERMKT/GROC</v>
          </cell>
          <cell r="D2743" t="str">
            <v>SUPERMARKET CONVENTIONAL</v>
          </cell>
          <cell r="E2743" t="str">
            <v>LARGE FORMAT</v>
          </cell>
        </row>
        <row r="2744">
          <cell r="A2744" t="str">
            <v>RED APPLE-PARENT</v>
          </cell>
          <cell r="B2744">
            <v>1708</v>
          </cell>
          <cell r="C2744" t="str">
            <v>SUPERMKT/GROC</v>
          </cell>
          <cell r="D2744" t="str">
            <v>SUPERMARKET CONVENTIONAL</v>
          </cell>
          <cell r="E2744" t="str">
            <v>LARGE FORMAT</v>
          </cell>
        </row>
        <row r="2745">
          <cell r="A2745" t="str">
            <v>RED BARREL</v>
          </cell>
          <cell r="B2745">
            <v>3134</v>
          </cell>
          <cell r="C2745" t="str">
            <v>CONVENIENCE</v>
          </cell>
          <cell r="D2745" t="str">
            <v>GAS ONLY</v>
          </cell>
          <cell r="E2745" t="str">
            <v>SMALL FORMAT</v>
          </cell>
        </row>
        <row r="2746">
          <cell r="A2746" t="str">
            <v>RED LION INNS</v>
          </cell>
          <cell r="B2746">
            <v>5377</v>
          </cell>
          <cell r="C2746" t="str">
            <v>LODGING</v>
          </cell>
          <cell r="D2746" t="str">
            <v>HOTEL/MOTEL</v>
          </cell>
          <cell r="E2746" t="str">
            <v>ON-PREMISE</v>
          </cell>
        </row>
        <row r="2747">
          <cell r="A2747" t="str">
            <v>RED LOBSTER</v>
          </cell>
          <cell r="B2747">
            <v>5008</v>
          </cell>
          <cell r="C2747" t="str">
            <v>RESTAURANT</v>
          </cell>
          <cell r="D2747" t="str">
            <v>CASUAL DINING</v>
          </cell>
          <cell r="E2747" t="str">
            <v>ON-PREMISE</v>
          </cell>
        </row>
        <row r="2748">
          <cell r="A2748" t="str">
            <v>RED MILE</v>
          </cell>
          <cell r="B2748">
            <v>6868</v>
          </cell>
          <cell r="C2748" t="str">
            <v>CONCESSIONAIRE</v>
          </cell>
          <cell r="D2748" t="str">
            <v>OTHER CONCESSION</v>
          </cell>
          <cell r="E2748" t="str">
            <v>ON-PREMISE</v>
          </cell>
        </row>
        <row r="2749">
          <cell r="A2749" t="str">
            <v>RED RIVER RACEWAY</v>
          </cell>
          <cell r="B2749">
            <v>6937</v>
          </cell>
          <cell r="C2749" t="str">
            <v>CONCESSIONAIRE</v>
          </cell>
          <cell r="D2749" t="str">
            <v>OTHER CONCESSION</v>
          </cell>
          <cell r="E2749" t="str">
            <v>ON-PREMISE</v>
          </cell>
        </row>
        <row r="2750">
          <cell r="A2750" t="str">
            <v>RED ROBIN</v>
          </cell>
          <cell r="B2750">
            <v>5164</v>
          </cell>
          <cell r="C2750" t="str">
            <v>RESTAURANT</v>
          </cell>
          <cell r="D2750" t="str">
            <v>CASUAL DINING</v>
          </cell>
          <cell r="E2750" t="str">
            <v>ON-PREMISE</v>
          </cell>
        </row>
        <row r="2751">
          <cell r="A2751" t="str">
            <v>RED ROBIN PARENT</v>
          </cell>
          <cell r="B2751">
            <v>1870</v>
          </cell>
          <cell r="C2751" t="str">
            <v>RESTAURANT</v>
          </cell>
          <cell r="D2751" t="str">
            <v>CASUAL DINING</v>
          </cell>
          <cell r="E2751" t="str">
            <v>ON-PREMISE</v>
          </cell>
        </row>
        <row r="2752">
          <cell r="A2752" t="str">
            <v>RED ROCK STATION</v>
          </cell>
          <cell r="B2752">
            <v>2525</v>
          </cell>
          <cell r="C2752" t="str">
            <v>GAMING</v>
          </cell>
          <cell r="D2752" t="str">
            <v>CASINO</v>
          </cell>
          <cell r="E2752" t="str">
            <v>ON-PREMISE</v>
          </cell>
        </row>
        <row r="2753">
          <cell r="A2753" t="str">
            <v>RED ROCKS AMPH.</v>
          </cell>
          <cell r="B2753">
            <v>2306</v>
          </cell>
          <cell r="C2753" t="str">
            <v>CONCESSIONAIRE</v>
          </cell>
          <cell r="D2753" t="str">
            <v>STADIUM/ARENA/CONV</v>
          </cell>
          <cell r="E2753" t="str">
            <v>ON-PREMISE</v>
          </cell>
        </row>
        <row r="2754">
          <cell r="A2754" t="str">
            <v>RED STAR TAVERN</v>
          </cell>
          <cell r="B2754">
            <v>3031</v>
          </cell>
          <cell r="C2754" t="str">
            <v>BAR/NIGHTCLUB</v>
          </cell>
          <cell r="D2754" t="str">
            <v>OTHER BAR/NIGHTCLUB</v>
          </cell>
          <cell r="E2754" t="str">
            <v>ON-PREMISE</v>
          </cell>
        </row>
        <row r="2755">
          <cell r="A2755" t="str">
            <v>RED, HOT &amp; BLUE</v>
          </cell>
          <cell r="B2755">
            <v>5633</v>
          </cell>
          <cell r="C2755" t="str">
            <v>RESTAURANT</v>
          </cell>
          <cell r="D2755" t="str">
            <v>CASUAL DINING</v>
          </cell>
          <cell r="E2755" t="str">
            <v>ON-PREMISE</v>
          </cell>
        </row>
        <row r="2756">
          <cell r="A2756" t="str">
            <v>REDWOOD OIL</v>
          </cell>
          <cell r="B2756">
            <v>7248</v>
          </cell>
          <cell r="C2756" t="str">
            <v>CONVENIENCE</v>
          </cell>
          <cell r="D2756" t="str">
            <v>GAS ONLY</v>
          </cell>
          <cell r="E2756" t="str">
            <v>SMALL FORMAT</v>
          </cell>
        </row>
        <row r="2757">
          <cell r="A2757" t="str">
            <v>REEF</v>
          </cell>
          <cell r="B2757">
            <v>5887</v>
          </cell>
          <cell r="C2757" t="str">
            <v>RESTAURANT</v>
          </cell>
          <cell r="D2757" t="str">
            <v>CASUAL DINING</v>
          </cell>
          <cell r="E2757" t="str">
            <v>ON-PREMISE</v>
          </cell>
        </row>
        <row r="2758">
          <cell r="A2758" t="str">
            <v>REGAL CRUISES</v>
          </cell>
          <cell r="B2758">
            <v>1930</v>
          </cell>
          <cell r="C2758" t="str">
            <v>TRAVEL</v>
          </cell>
          <cell r="D2758" t="str">
            <v>CRUISE</v>
          </cell>
          <cell r="E2758" t="str">
            <v>ON-PREMISE</v>
          </cell>
        </row>
        <row r="2759">
          <cell r="A2759" t="str">
            <v>REGAL ENTERTAINMEN</v>
          </cell>
          <cell r="B2759">
            <v>3958</v>
          </cell>
          <cell r="C2759" t="str">
            <v>CONCESSIONAIRE</v>
          </cell>
          <cell r="D2759" t="str">
            <v>OTHER CONCESSIONAIRE</v>
          </cell>
          <cell r="E2759" t="str">
            <v>ON-PREMISE</v>
          </cell>
        </row>
        <row r="2760">
          <cell r="A2760" t="str">
            <v>RELIANT CNTR</v>
          </cell>
          <cell r="B2760">
            <v>2123</v>
          </cell>
          <cell r="C2760" t="str">
            <v>CONCESSIONAIRE</v>
          </cell>
          <cell r="D2760" t="str">
            <v>STADIUM/ARENA/CONV</v>
          </cell>
          <cell r="E2760" t="str">
            <v>ON-PREMISE</v>
          </cell>
        </row>
        <row r="2761">
          <cell r="A2761" t="str">
            <v>REMINGTON PARK</v>
          </cell>
          <cell r="B2761">
            <v>6214</v>
          </cell>
          <cell r="C2761" t="str">
            <v>CONCESSIONAIRE</v>
          </cell>
          <cell r="D2761" t="str">
            <v>OTHER CONCESSION</v>
          </cell>
          <cell r="E2761" t="str">
            <v>ON-PREMISE</v>
          </cell>
        </row>
        <row r="2762">
          <cell r="A2762" t="str">
            <v>REMKE-BIGGS</v>
          </cell>
          <cell r="B2762">
            <v>1620</v>
          </cell>
          <cell r="C2762" t="str">
            <v>SUPERMKT/GROC</v>
          </cell>
          <cell r="D2762" t="str">
            <v>SUPERMARKET CONVENTIONAL</v>
          </cell>
          <cell r="E2762" t="str">
            <v>LARGE FORMAT</v>
          </cell>
        </row>
        <row r="2763">
          <cell r="A2763" t="str">
            <v>RENAISSANCE HOTELS</v>
          </cell>
          <cell r="B2763">
            <v>4533</v>
          </cell>
          <cell r="C2763" t="str">
            <v>LODGING</v>
          </cell>
          <cell r="D2763" t="str">
            <v>HOTEL/MOTEL</v>
          </cell>
          <cell r="E2763" t="str">
            <v>ON-PREMISE</v>
          </cell>
        </row>
        <row r="2764">
          <cell r="A2764" t="str">
            <v>RENO CANNON AIRPRT</v>
          </cell>
          <cell r="B2764">
            <v>4187</v>
          </cell>
          <cell r="C2764" t="str">
            <v>CONCESSIONAIRE</v>
          </cell>
          <cell r="D2764" t="str">
            <v>OTHER CONCESSION</v>
          </cell>
          <cell r="E2764" t="str">
            <v>ON-PREMISE</v>
          </cell>
        </row>
        <row r="2765">
          <cell r="A2765" t="str">
            <v>RENO HILTON</v>
          </cell>
          <cell r="B2765">
            <v>4400</v>
          </cell>
          <cell r="C2765" t="str">
            <v>GAMING</v>
          </cell>
          <cell r="D2765" t="str">
            <v>CASINO</v>
          </cell>
          <cell r="E2765" t="str">
            <v>ON-PREMISE</v>
          </cell>
        </row>
        <row r="2766">
          <cell r="A2766" t="str">
            <v>RENO LIVESTOCK CTR</v>
          </cell>
          <cell r="B2766">
            <v>6699</v>
          </cell>
          <cell r="C2766" t="str">
            <v>RECREATION</v>
          </cell>
          <cell r="D2766" t="str">
            <v>PARK</v>
          </cell>
          <cell r="E2766" t="str">
            <v>ON-PREMISE</v>
          </cell>
        </row>
        <row r="2767">
          <cell r="A2767" t="str">
            <v>RENO SPARKS C.C.</v>
          </cell>
          <cell r="B2767">
            <v>6700</v>
          </cell>
          <cell r="C2767" t="str">
            <v>CONCESSIONAIRE</v>
          </cell>
          <cell r="D2767" t="str">
            <v>STADIUM/ARENA/CONV</v>
          </cell>
          <cell r="E2767" t="str">
            <v>ON-PREMISE</v>
          </cell>
        </row>
        <row r="2768">
          <cell r="A2768" t="str">
            <v>RENT ONE PARK</v>
          </cell>
          <cell r="B2768">
            <v>2777</v>
          </cell>
          <cell r="C2768" t="str">
            <v>CONCESSIONAIRE</v>
          </cell>
          <cell r="D2768" t="str">
            <v>STADIUM/ARENA/CONV</v>
          </cell>
          <cell r="E2768" t="str">
            <v>ON-PREMISE</v>
          </cell>
        </row>
        <row r="2769">
          <cell r="A2769" t="str">
            <v>RESIDENCE INN</v>
          </cell>
          <cell r="B2769">
            <v>5454</v>
          </cell>
          <cell r="C2769" t="str">
            <v>LODGING</v>
          </cell>
          <cell r="D2769" t="str">
            <v>HOTEL/MOTEL</v>
          </cell>
          <cell r="E2769" t="str">
            <v>ON-PREMISE</v>
          </cell>
        </row>
        <row r="2770">
          <cell r="A2770" t="str">
            <v>RESIDENSEA</v>
          </cell>
          <cell r="B2770">
            <v>1980</v>
          </cell>
          <cell r="C2770" t="str">
            <v>TRAVEL</v>
          </cell>
          <cell r="D2770" t="str">
            <v>CRUISE</v>
          </cell>
          <cell r="E2770" t="str">
            <v>ON-PREMISE</v>
          </cell>
        </row>
        <row r="2771">
          <cell r="A2771" t="str">
            <v>RESORT</v>
          </cell>
          <cell r="B2771">
            <v>2677</v>
          </cell>
          <cell r="C2771" t="str">
            <v>TRAVEL</v>
          </cell>
          <cell r="D2771" t="str">
            <v>CRUISE</v>
          </cell>
          <cell r="E2771" t="str">
            <v>ON-PREMISE</v>
          </cell>
        </row>
        <row r="2772">
          <cell r="A2772" t="str">
            <v>RESORTS-TUNICA</v>
          </cell>
          <cell r="B2772">
            <v>4444</v>
          </cell>
          <cell r="C2772" t="str">
            <v>GAMING</v>
          </cell>
          <cell r="D2772" t="str">
            <v>CASINO</v>
          </cell>
          <cell r="E2772" t="str">
            <v>ON-PREMISE</v>
          </cell>
        </row>
        <row r="2773">
          <cell r="A2773" t="str">
            <v>REST. ASSOCIATES</v>
          </cell>
          <cell r="B2773">
            <v>5755</v>
          </cell>
          <cell r="C2773" t="str">
            <v>RESTAURANT</v>
          </cell>
          <cell r="D2773" t="str">
            <v>FINE DINING</v>
          </cell>
          <cell r="E2773" t="str">
            <v>ON-PREMISE</v>
          </cell>
        </row>
        <row r="2774">
          <cell r="A2774" t="str">
            <v>REST. ENT. GROUP</v>
          </cell>
          <cell r="B2774">
            <v>5644</v>
          </cell>
          <cell r="C2774" t="str">
            <v>RESTAURANT</v>
          </cell>
          <cell r="D2774" t="str">
            <v>CASUAL DINING</v>
          </cell>
          <cell r="E2774" t="str">
            <v>ON-PREMISE</v>
          </cell>
        </row>
        <row r="2775">
          <cell r="A2775" t="str">
            <v>REST. UNLIMITED</v>
          </cell>
          <cell r="B2775">
            <v>5376</v>
          </cell>
          <cell r="C2775" t="str">
            <v>RESTAURANT</v>
          </cell>
          <cell r="D2775" t="str">
            <v>CASUAL DINING</v>
          </cell>
          <cell r="E2775" t="str">
            <v>ON-PREMISE</v>
          </cell>
        </row>
        <row r="2776">
          <cell r="A2776" t="str">
            <v>RESTAURANT AMERICA</v>
          </cell>
          <cell r="B2776">
            <v>3664</v>
          </cell>
          <cell r="C2776" t="str">
            <v>RESTAURANT</v>
          </cell>
          <cell r="D2776" t="str">
            <v>CASUAL DINING</v>
          </cell>
          <cell r="E2776" t="str">
            <v>ON-PREMISE</v>
          </cell>
        </row>
        <row r="2777">
          <cell r="A2777" t="str">
            <v>RETAMA PARK</v>
          </cell>
          <cell r="B2777">
            <v>3700</v>
          </cell>
          <cell r="C2777" t="str">
            <v>CONCESSIONAIRE</v>
          </cell>
          <cell r="D2777" t="str">
            <v>OTHER CONCESSIONAIRE</v>
          </cell>
          <cell r="E2777" t="str">
            <v>ON-PREMISE</v>
          </cell>
        </row>
        <row r="2778">
          <cell r="A2778" t="str">
            <v>REUBEN'S</v>
          </cell>
          <cell r="B2778">
            <v>5347</v>
          </cell>
          <cell r="C2778" t="str">
            <v>RESTAURANT</v>
          </cell>
          <cell r="D2778" t="str">
            <v>CASUAL DINING</v>
          </cell>
          <cell r="E2778" t="str">
            <v>ON-PREMISE</v>
          </cell>
        </row>
        <row r="2779">
          <cell r="A2779" t="str">
            <v>REUNION ARENA</v>
          </cell>
          <cell r="B2779">
            <v>6032</v>
          </cell>
          <cell r="C2779" t="str">
            <v>CONCESSIONAIRE</v>
          </cell>
          <cell r="D2779" t="str">
            <v>STADIUM/ARENA/CONV</v>
          </cell>
          <cell r="E2779" t="str">
            <v>ON-PREMISE</v>
          </cell>
        </row>
        <row r="2780">
          <cell r="A2780" t="str">
            <v>RHODE ISLAND C.C.</v>
          </cell>
          <cell r="B2780">
            <v>6809</v>
          </cell>
          <cell r="C2780" t="str">
            <v>CONCESSIONAIRE</v>
          </cell>
          <cell r="D2780" t="str">
            <v>STADIUM/ARENA/CONV</v>
          </cell>
          <cell r="E2780" t="str">
            <v>ON-PREMISE</v>
          </cell>
        </row>
        <row r="2781">
          <cell r="A2781" t="str">
            <v>RHODES C-STORES</v>
          </cell>
          <cell r="B2781">
            <v>1092</v>
          </cell>
          <cell r="C2781" t="str">
            <v>CONVENIENCE</v>
          </cell>
          <cell r="D2781" t="str">
            <v>CONVENIENCE CONVENTIONAL</v>
          </cell>
          <cell r="E2781" t="str">
            <v>SMALL FORMAT</v>
          </cell>
        </row>
        <row r="2782">
          <cell r="A2782" t="str">
            <v>RHYTHM CTY- DVNPRT</v>
          </cell>
          <cell r="B2782">
            <v>2625</v>
          </cell>
          <cell r="C2782" t="str">
            <v>GAMING</v>
          </cell>
          <cell r="D2782" t="str">
            <v>CASINO</v>
          </cell>
          <cell r="E2782" t="str">
            <v>ON-PREMISE</v>
          </cell>
        </row>
        <row r="2783">
          <cell r="A2783" t="str">
            <v>RI-BRUINS-DNC</v>
          </cell>
          <cell r="B2783">
            <v>6684</v>
          </cell>
          <cell r="C2783" t="str">
            <v>CONCESSIONAIRE</v>
          </cell>
          <cell r="D2783" t="str">
            <v>STADIUM/ARENA/CONV</v>
          </cell>
          <cell r="E2783" t="str">
            <v>ON-PREMISE</v>
          </cell>
        </row>
        <row r="2784">
          <cell r="A2784" t="str">
            <v>RIC AP VA DNC</v>
          </cell>
          <cell r="B2784">
            <v>4229</v>
          </cell>
          <cell r="C2784" t="str">
            <v>CONCESSIONAIRE</v>
          </cell>
          <cell r="D2784" t="str">
            <v>OTHER CONCESSION</v>
          </cell>
          <cell r="E2784" t="str">
            <v>ON-PREMISE</v>
          </cell>
        </row>
        <row r="2785">
          <cell r="A2785" t="str">
            <v>RICH.BRAVES/DIAMND</v>
          </cell>
          <cell r="B2785">
            <v>6716</v>
          </cell>
          <cell r="C2785" t="str">
            <v>CONCESSIONAIRE</v>
          </cell>
          <cell r="D2785" t="str">
            <v>STADIUM/ARENA/CONV</v>
          </cell>
          <cell r="E2785" t="str">
            <v>ON-PREMISE</v>
          </cell>
        </row>
        <row r="2786">
          <cell r="A2786" t="str">
            <v>RICHMOND CO BNK PK</v>
          </cell>
          <cell r="B2786">
            <v>2392</v>
          </cell>
          <cell r="C2786" t="str">
            <v>CONCESSIONAIRE</v>
          </cell>
          <cell r="D2786" t="str">
            <v>STADIUM/ARENA/CONV</v>
          </cell>
          <cell r="E2786" t="str">
            <v>ON-PREMISE</v>
          </cell>
        </row>
        <row r="2787">
          <cell r="A2787" t="str">
            <v>RICHMOND COL</v>
          </cell>
          <cell r="B2787">
            <v>3913</v>
          </cell>
          <cell r="C2787" t="str">
            <v>CONCESSIONAIRE</v>
          </cell>
          <cell r="D2787" t="str">
            <v>STADIUM/ARENA/CONV</v>
          </cell>
          <cell r="E2787" t="str">
            <v>ON-PREMISE</v>
          </cell>
        </row>
        <row r="2788">
          <cell r="A2788" t="str">
            <v>RICKER'S CONV.</v>
          </cell>
          <cell r="B2788">
            <v>3851</v>
          </cell>
          <cell r="C2788" t="str">
            <v>CONVENIENCE</v>
          </cell>
          <cell r="D2788" t="str">
            <v>CONVENIENCE CONVENTIONAL</v>
          </cell>
          <cell r="E2788" t="str">
            <v>SMALL FORMAT</v>
          </cell>
        </row>
        <row r="2789">
          <cell r="A2789" t="str">
            <v>RICKS/BOMBSHELLS</v>
          </cell>
          <cell r="B2789">
            <v>3782</v>
          </cell>
          <cell r="C2789" t="str">
            <v>BAR/NIGHTCLUB</v>
          </cell>
          <cell r="D2789" t="str">
            <v>ADULT ENTERTAINMENT</v>
          </cell>
          <cell r="E2789" t="str">
            <v>ON-PREMISE</v>
          </cell>
        </row>
        <row r="2790">
          <cell r="A2790" t="str">
            <v>RIDLEY'S</v>
          </cell>
          <cell r="B2790">
            <v>2955</v>
          </cell>
          <cell r="C2790" t="str">
            <v>SUPERMKT/GROC</v>
          </cell>
          <cell r="D2790" t="str">
            <v>SUPERMARKET CONVENTIONAL</v>
          </cell>
          <cell r="E2790" t="str">
            <v>LARGE FORMAT</v>
          </cell>
        </row>
        <row r="2791">
          <cell r="A2791" t="str">
            <v>RIISER ENERGY</v>
          </cell>
          <cell r="B2791">
            <v>1508</v>
          </cell>
          <cell r="C2791" t="str">
            <v>CONVENIENCE</v>
          </cell>
          <cell r="D2791" t="str">
            <v>CONVENIENCE CONVENTIONAL</v>
          </cell>
          <cell r="E2791" t="str">
            <v>SMALL FORMAT</v>
          </cell>
        </row>
        <row r="2792">
          <cell r="A2792" t="str">
            <v>RINCON LATINO</v>
          </cell>
          <cell r="B2792">
            <v>2847</v>
          </cell>
          <cell r="C2792" t="str">
            <v>SUPERMKT/GROC</v>
          </cell>
          <cell r="D2792" t="str">
            <v>OTHER SUPERMKT/GROC</v>
          </cell>
          <cell r="E2792" t="str">
            <v>LARGE FORMAT</v>
          </cell>
        </row>
        <row r="2793">
          <cell r="A2793" t="str">
            <v>RIO GRANDE LIVESTK</v>
          </cell>
          <cell r="B2793">
            <v>3659</v>
          </cell>
          <cell r="C2793" t="str">
            <v>CONCESSIONAIRE</v>
          </cell>
          <cell r="D2793" t="str">
            <v>OTHER CONCESSIONAIRE</v>
          </cell>
          <cell r="E2793" t="str">
            <v>ON-PREMISE</v>
          </cell>
        </row>
        <row r="2794">
          <cell r="A2794" t="str">
            <v>RIO HOTEL</v>
          </cell>
          <cell r="B2794">
            <v>4425</v>
          </cell>
          <cell r="C2794" t="str">
            <v>GAMING</v>
          </cell>
          <cell r="D2794" t="str">
            <v>CASINO</v>
          </cell>
          <cell r="E2794" t="str">
            <v>ON-PREMISE</v>
          </cell>
        </row>
        <row r="2795">
          <cell r="A2795" t="str">
            <v>RIO RANCH</v>
          </cell>
          <cell r="B2795">
            <v>3631</v>
          </cell>
          <cell r="C2795" t="str">
            <v>SUPERMKT/GROC</v>
          </cell>
          <cell r="D2795" t="str">
            <v>OTHER SUPERMKT/GROC</v>
          </cell>
          <cell r="E2795" t="str">
            <v>LARGE FORMAT</v>
          </cell>
        </row>
        <row r="2796">
          <cell r="A2796" t="str">
            <v>RIOT HOSPITALITY</v>
          </cell>
          <cell r="B2796">
            <v>4259</v>
          </cell>
          <cell r="C2796" t="str">
            <v>RESTAURANT</v>
          </cell>
          <cell r="D2796" t="str">
            <v>CASUAL DINING</v>
          </cell>
          <cell r="E2796" t="str">
            <v>ON-PREMISE</v>
          </cell>
        </row>
        <row r="2797">
          <cell r="A2797" t="str">
            <v>RIRA</v>
          </cell>
          <cell r="B2797">
            <v>2738</v>
          </cell>
          <cell r="C2797" t="str">
            <v>RESTAURANT</v>
          </cell>
          <cell r="D2797" t="str">
            <v>CASUAL DINING</v>
          </cell>
          <cell r="E2797" t="str">
            <v>ON-PREMISE</v>
          </cell>
        </row>
        <row r="2798">
          <cell r="A2798" t="str">
            <v>RITE AID</v>
          </cell>
          <cell r="B2798">
            <v>2049</v>
          </cell>
          <cell r="C2798" t="str">
            <v>DRUG</v>
          </cell>
          <cell r="D2798" t="str">
            <v>DRUG CONVENTIONAL</v>
          </cell>
          <cell r="E2798" t="str">
            <v>LARGE FORMAT</v>
          </cell>
        </row>
        <row r="2799">
          <cell r="A2799" t="str">
            <v>RITE AID NON-LIC.</v>
          </cell>
          <cell r="B2799">
            <v>2107</v>
          </cell>
          <cell r="C2799" t="str">
            <v>DRUG</v>
          </cell>
          <cell r="D2799" t="str">
            <v>DRUG CONVENTIONAL</v>
          </cell>
          <cell r="E2799" t="str">
            <v>LARGE FORMAT</v>
          </cell>
        </row>
        <row r="2800">
          <cell r="A2800" t="str">
            <v>RITE AID PARENT</v>
          </cell>
          <cell r="B2800">
            <v>2111</v>
          </cell>
          <cell r="C2800" t="str">
            <v>DRUG</v>
          </cell>
          <cell r="D2800" t="str">
            <v>DRUG CONVENTIONAL</v>
          </cell>
          <cell r="E2800" t="str">
            <v>LARGE FORMAT</v>
          </cell>
        </row>
        <row r="2801">
          <cell r="A2801" t="str">
            <v>RITZ CARLTON HOTEL</v>
          </cell>
          <cell r="B2801">
            <v>5635</v>
          </cell>
          <cell r="C2801" t="str">
            <v>LODGING</v>
          </cell>
          <cell r="D2801" t="str">
            <v>HOTEL/MOTEL</v>
          </cell>
          <cell r="E2801" t="str">
            <v>ON-PREMISE</v>
          </cell>
        </row>
        <row r="2802">
          <cell r="A2802" t="str">
            <v>RIVER CITY CASINO</v>
          </cell>
          <cell r="B2802">
            <v>3081</v>
          </cell>
          <cell r="C2802" t="str">
            <v>GAMING</v>
          </cell>
          <cell r="D2802" t="str">
            <v>CASINO</v>
          </cell>
          <cell r="E2802" t="str">
            <v>ON-PREMISE</v>
          </cell>
        </row>
        <row r="2803">
          <cell r="A2803" t="str">
            <v>RIVER CLUB</v>
          </cell>
          <cell r="B2803">
            <v>5898</v>
          </cell>
          <cell r="C2803" t="str">
            <v>RESTAURANT</v>
          </cell>
          <cell r="D2803" t="str">
            <v>CASUAL DINING</v>
          </cell>
          <cell r="E2803" t="str">
            <v>ON-PREMISE</v>
          </cell>
        </row>
        <row r="2804">
          <cell r="A2804" t="str">
            <v>RIVER DOWNS</v>
          </cell>
          <cell r="B2804">
            <v>6918</v>
          </cell>
          <cell r="C2804" t="str">
            <v>GAMING</v>
          </cell>
          <cell r="D2804" t="str">
            <v>CASINO</v>
          </cell>
          <cell r="E2804" t="str">
            <v>ON-PREMISE</v>
          </cell>
        </row>
        <row r="2805">
          <cell r="A2805" t="str">
            <v>RIVERBANKS ZOO</v>
          </cell>
          <cell r="B2805">
            <v>2587</v>
          </cell>
          <cell r="C2805" t="str">
            <v>CONCESSIONAIRE</v>
          </cell>
          <cell r="D2805" t="str">
            <v>OTHER CONCESSION</v>
          </cell>
          <cell r="E2805" t="str">
            <v>ON-PREMISE</v>
          </cell>
        </row>
        <row r="2806">
          <cell r="A2806" t="str">
            <v>RIVERBEND AMPHITH</v>
          </cell>
          <cell r="B2806">
            <v>4778</v>
          </cell>
          <cell r="C2806" t="str">
            <v>OTHER ON-PREMISE</v>
          </cell>
          <cell r="D2806" t="str">
            <v>OTHER ON-PREMISE.</v>
          </cell>
          <cell r="E2806" t="str">
            <v>ON-PREMISE</v>
          </cell>
        </row>
        <row r="2807">
          <cell r="A2807" t="str">
            <v>RIVERBND MUSIC CTR</v>
          </cell>
          <cell r="B2807">
            <v>6864</v>
          </cell>
          <cell r="C2807" t="str">
            <v>CONCESSIONAIRE</v>
          </cell>
          <cell r="D2807" t="str">
            <v>AMPHITHEATRE</v>
          </cell>
          <cell r="E2807" t="str">
            <v>ON-PREMISE</v>
          </cell>
        </row>
        <row r="2808">
          <cell r="A2808" t="str">
            <v>RIVERSIDE CENTROPX</v>
          </cell>
          <cell r="B2808">
            <v>6030</v>
          </cell>
          <cell r="C2808" t="str">
            <v>CONCESSIONAIRE</v>
          </cell>
          <cell r="D2808" t="str">
            <v>STADIUM/ARENA/CONV</v>
          </cell>
          <cell r="E2808" t="str">
            <v>ON-PREMISE</v>
          </cell>
        </row>
        <row r="2809">
          <cell r="A2809" t="str">
            <v>RIVERSIDE PARK</v>
          </cell>
          <cell r="B2809">
            <v>6930</v>
          </cell>
          <cell r="C2809" t="str">
            <v>RECREATION</v>
          </cell>
          <cell r="D2809" t="str">
            <v>PARK</v>
          </cell>
          <cell r="E2809" t="str">
            <v>ON-PREMISE</v>
          </cell>
        </row>
        <row r="2810">
          <cell r="A2810" t="str">
            <v>RNO AP NV SSP</v>
          </cell>
          <cell r="B2810">
            <v>2757</v>
          </cell>
          <cell r="C2810" t="str">
            <v>CONCESSIONAIRE</v>
          </cell>
          <cell r="D2810" t="str">
            <v>OTHER CONCESSION</v>
          </cell>
          <cell r="E2810" t="str">
            <v>ON-PREMISE</v>
          </cell>
        </row>
        <row r="2811">
          <cell r="A2811" t="str">
            <v>ROA AP VA SSP</v>
          </cell>
          <cell r="B2811">
            <v>4230</v>
          </cell>
          <cell r="C2811" t="str">
            <v>CONCESSIONAIRE</v>
          </cell>
          <cell r="D2811" t="str">
            <v>OTHER CONCESSION</v>
          </cell>
          <cell r="E2811" t="str">
            <v>ON-PREMISE</v>
          </cell>
        </row>
        <row r="2812">
          <cell r="A2812" t="str">
            <v>ROAD RANGER</v>
          </cell>
          <cell r="B2812">
            <v>2093</v>
          </cell>
          <cell r="C2812" t="str">
            <v>CONVENIENCE</v>
          </cell>
          <cell r="D2812" t="str">
            <v>CONVENIENCE CONVENTIONAL</v>
          </cell>
          <cell r="E2812" t="str">
            <v>SMALL FORMAT</v>
          </cell>
        </row>
        <row r="2813">
          <cell r="A2813" t="str">
            <v>ROADHOUSE GRILL</v>
          </cell>
          <cell r="B2813">
            <v>5794</v>
          </cell>
          <cell r="C2813" t="str">
            <v>RESTAURANT</v>
          </cell>
          <cell r="D2813" t="str">
            <v>CASUAL DINING</v>
          </cell>
          <cell r="E2813" t="str">
            <v>ON-PREMISE</v>
          </cell>
        </row>
        <row r="2814">
          <cell r="A2814" t="str">
            <v>ROADHSE GRL PARENT</v>
          </cell>
          <cell r="B2814">
            <v>1871</v>
          </cell>
          <cell r="C2814" t="str">
            <v>RESTAURANT</v>
          </cell>
          <cell r="D2814" t="str">
            <v>CASUAL DINING</v>
          </cell>
          <cell r="E2814" t="str">
            <v>ON-PREMISE</v>
          </cell>
        </row>
        <row r="2815">
          <cell r="A2815" t="str">
            <v>ROADRUNNER MKTS(TN</v>
          </cell>
          <cell r="B2815">
            <v>3161</v>
          </cell>
          <cell r="C2815" t="str">
            <v>CONVENIENCE</v>
          </cell>
          <cell r="D2815" t="str">
            <v>CONVENIENCE CONVENTIONAL</v>
          </cell>
          <cell r="E2815" t="str">
            <v>SMALL FORMAT</v>
          </cell>
        </row>
        <row r="2816">
          <cell r="A2816" t="str">
            <v>ROANOKE CIVIC CNTR</v>
          </cell>
          <cell r="B2816">
            <v>2875</v>
          </cell>
          <cell r="C2816" t="str">
            <v>CONCESSIONAIRE</v>
          </cell>
          <cell r="D2816" t="str">
            <v>STADIUM/ARENA/CONV</v>
          </cell>
          <cell r="E2816" t="str">
            <v>ON-PREMISE</v>
          </cell>
        </row>
        <row r="2817">
          <cell r="A2817" t="str">
            <v>ROARING R ST PK</v>
          </cell>
          <cell r="B2817">
            <v>1961</v>
          </cell>
          <cell r="C2817" t="str">
            <v>RECREATION</v>
          </cell>
          <cell r="D2817" t="str">
            <v>PARK</v>
          </cell>
          <cell r="E2817" t="str">
            <v>ON-PREMISE</v>
          </cell>
        </row>
        <row r="2818">
          <cell r="A2818" t="str">
            <v>ROBERTS STADIUM</v>
          </cell>
          <cell r="B2818">
            <v>6855</v>
          </cell>
          <cell r="C2818" t="str">
            <v>CONCESSIONAIRE</v>
          </cell>
          <cell r="D2818" t="str">
            <v>STADIUM/ARENA/CONV</v>
          </cell>
          <cell r="E2818" t="str">
            <v>ON-PREMISE</v>
          </cell>
        </row>
        <row r="2819">
          <cell r="A2819" t="str">
            <v>ROC AP NY SSP</v>
          </cell>
          <cell r="B2819">
            <v>4262</v>
          </cell>
          <cell r="C2819" t="str">
            <v>CONCESSIONAIRE</v>
          </cell>
          <cell r="D2819" t="str">
            <v>OTHER CONCESSION</v>
          </cell>
          <cell r="E2819" t="str">
            <v>ON-PREMISE</v>
          </cell>
        </row>
        <row r="2820">
          <cell r="A2820" t="str">
            <v>ROCHE BROTHERS</v>
          </cell>
          <cell r="B2820">
            <v>3836</v>
          </cell>
          <cell r="C2820" t="str">
            <v>SUPERMKT/GROC</v>
          </cell>
          <cell r="D2820" t="str">
            <v>GROCERY/LIMITED GOURMET</v>
          </cell>
          <cell r="E2820" t="str">
            <v>LARGE FORMAT</v>
          </cell>
        </row>
        <row r="2821">
          <cell r="A2821" t="str">
            <v>ROCK &amp; BREWS</v>
          </cell>
          <cell r="B2821">
            <v>3994</v>
          </cell>
          <cell r="C2821" t="str">
            <v>BAR/NIGHTCLUB</v>
          </cell>
          <cell r="D2821" t="str">
            <v>OTHER BAR/NIGHTCLUB</v>
          </cell>
          <cell r="E2821" t="str">
            <v>ON-PREMISE</v>
          </cell>
        </row>
        <row r="2822">
          <cell r="A2822" t="str">
            <v>ROCKFISH SEAFD GRL</v>
          </cell>
          <cell r="B2822">
            <v>1915</v>
          </cell>
          <cell r="C2822" t="str">
            <v>RESTAURANT</v>
          </cell>
          <cell r="D2822" t="str">
            <v>CASUAL DINING</v>
          </cell>
          <cell r="E2822" t="str">
            <v>ON-PREMISE</v>
          </cell>
        </row>
        <row r="2823">
          <cell r="A2823" t="str">
            <v>ROCKFORD METRO CTR</v>
          </cell>
          <cell r="B2823">
            <v>6645</v>
          </cell>
          <cell r="C2823" t="str">
            <v>CONCESSIONAIRE</v>
          </cell>
          <cell r="D2823" t="str">
            <v>STADIUM/ARENA/CONV</v>
          </cell>
          <cell r="E2823" t="str">
            <v>ON-PREMISE</v>
          </cell>
        </row>
        <row r="2824">
          <cell r="A2824" t="str">
            <v>ROCKINGHAM PARK</v>
          </cell>
          <cell r="B2824">
            <v>6533</v>
          </cell>
          <cell r="C2824" t="str">
            <v>CONCESSIONAIRE</v>
          </cell>
          <cell r="D2824" t="str">
            <v>OTHER CONCESSION</v>
          </cell>
          <cell r="E2824" t="str">
            <v>ON-PREMISE</v>
          </cell>
        </row>
        <row r="2825">
          <cell r="A2825" t="str">
            <v>ROCKLAND BASEBALL</v>
          </cell>
          <cell r="B2825">
            <v>3314</v>
          </cell>
          <cell r="C2825" t="str">
            <v>CONCESSIONAIRE</v>
          </cell>
          <cell r="D2825" t="str">
            <v>STADIUM/ARENA/CONV</v>
          </cell>
          <cell r="E2825" t="str">
            <v>ON-PREMISE</v>
          </cell>
        </row>
        <row r="2826">
          <cell r="A2826" t="str">
            <v>ROCKY RVR GRILLHSE</v>
          </cell>
          <cell r="B2826">
            <v>2705</v>
          </cell>
          <cell r="C2826" t="str">
            <v>RESTAURANT</v>
          </cell>
          <cell r="D2826" t="str">
            <v>CASUAL DINING</v>
          </cell>
          <cell r="E2826" t="str">
            <v>ON-PREMISE</v>
          </cell>
        </row>
        <row r="2827">
          <cell r="A2827" t="str">
            <v>ROCKY TOP (TN)</v>
          </cell>
          <cell r="B2827">
            <v>3397</v>
          </cell>
          <cell r="C2827" t="str">
            <v>CONVENIENCE</v>
          </cell>
          <cell r="D2827" t="str">
            <v>CONVENIENCE CONVENTIONAL</v>
          </cell>
          <cell r="E2827" t="str">
            <v>SMALL FORMAT</v>
          </cell>
        </row>
        <row r="2828">
          <cell r="A2828" t="str">
            <v>RODIZIO GRILL</v>
          </cell>
          <cell r="B2828">
            <v>4125</v>
          </cell>
          <cell r="C2828" t="str">
            <v>RESTAURANT</v>
          </cell>
          <cell r="D2828" t="str">
            <v>CASUAL DINING</v>
          </cell>
          <cell r="E2828" t="str">
            <v>ON-PREMISE</v>
          </cell>
        </row>
        <row r="2829">
          <cell r="A2829" t="str">
            <v>ROGER WIL PARK ZOO</v>
          </cell>
          <cell r="B2829">
            <v>3717</v>
          </cell>
          <cell r="C2829" t="str">
            <v>CONCESSIONAIRE</v>
          </cell>
          <cell r="D2829" t="str">
            <v>OTHER CONCESSIONAIRE</v>
          </cell>
          <cell r="E2829" t="str">
            <v>ON-PREMISE</v>
          </cell>
        </row>
        <row r="2830">
          <cell r="A2830" t="str">
            <v>ROMANO'S MAC GRILL</v>
          </cell>
          <cell r="B2830">
            <v>5610</v>
          </cell>
          <cell r="C2830" t="str">
            <v>RESTAURANT</v>
          </cell>
          <cell r="D2830" t="str">
            <v>CASUAL DINING</v>
          </cell>
          <cell r="E2830" t="str">
            <v>ON-PREMISE</v>
          </cell>
        </row>
        <row r="2831">
          <cell r="A2831" t="str">
            <v>ROOSTERS</v>
          </cell>
          <cell r="B2831">
            <v>5822</v>
          </cell>
          <cell r="C2831" t="str">
            <v>RESTAURANT</v>
          </cell>
          <cell r="D2831" t="str">
            <v>CASUAL DINING</v>
          </cell>
          <cell r="E2831" t="str">
            <v>ON-PREMISE</v>
          </cell>
        </row>
        <row r="2832">
          <cell r="A2832" t="str">
            <v>ROSAUERS SUPER MKT</v>
          </cell>
          <cell r="B2832">
            <v>1027</v>
          </cell>
          <cell r="C2832" t="str">
            <v>SUPERMKT/GROC</v>
          </cell>
          <cell r="D2832" t="str">
            <v>SUPERMARKET CONVENTIONAL</v>
          </cell>
          <cell r="E2832" t="str">
            <v>LARGE FORMAT</v>
          </cell>
        </row>
        <row r="2833">
          <cell r="A2833" t="str">
            <v>ROSEBOWL</v>
          </cell>
          <cell r="B2833">
            <v>6037</v>
          </cell>
          <cell r="C2833" t="str">
            <v>CONCESSIONAIRE</v>
          </cell>
          <cell r="D2833" t="str">
            <v>STADIUM/ARENA/CONV</v>
          </cell>
          <cell r="E2833" t="str">
            <v>ON-PREMISE</v>
          </cell>
        </row>
        <row r="2834">
          <cell r="A2834" t="str">
            <v>ROSECROFT RACEWAY</v>
          </cell>
          <cell r="B2834">
            <v>3693</v>
          </cell>
          <cell r="C2834" t="str">
            <v>GAMING</v>
          </cell>
          <cell r="D2834" t="str">
            <v>CASINO</v>
          </cell>
          <cell r="E2834" t="str">
            <v>ON-PREMISE</v>
          </cell>
        </row>
        <row r="2835">
          <cell r="A2835" t="str">
            <v>ROSELAND BALLROOM</v>
          </cell>
          <cell r="B2835">
            <v>6048</v>
          </cell>
          <cell r="C2835" t="str">
            <v>CONCESSIONAIRE</v>
          </cell>
          <cell r="D2835" t="str">
            <v>AMPHITHEATRE</v>
          </cell>
          <cell r="E2835" t="str">
            <v>ON-PREMISE</v>
          </cell>
        </row>
        <row r="2836">
          <cell r="A2836" t="str">
            <v>ROSEMONT CATERING</v>
          </cell>
          <cell r="B2836">
            <v>6438</v>
          </cell>
          <cell r="C2836" t="str">
            <v>CONCESSIONAIRE</v>
          </cell>
          <cell r="D2836" t="str">
            <v>STADIUM/ARENA/CONV</v>
          </cell>
          <cell r="E2836" t="str">
            <v>ON-PREMISE</v>
          </cell>
        </row>
        <row r="2837">
          <cell r="A2837" t="str">
            <v>ROSEMONT EXPO</v>
          </cell>
          <cell r="B2837">
            <v>6442</v>
          </cell>
          <cell r="C2837" t="str">
            <v>CONCESSIONAIRE</v>
          </cell>
          <cell r="D2837" t="str">
            <v>STADIUM/ARENA/CONV</v>
          </cell>
          <cell r="E2837" t="str">
            <v>ON-PREMISE</v>
          </cell>
        </row>
        <row r="2838">
          <cell r="A2838" t="str">
            <v>ROSEN</v>
          </cell>
          <cell r="B2838">
            <v>3877</v>
          </cell>
          <cell r="C2838" t="str">
            <v>LODGING</v>
          </cell>
          <cell r="D2838" t="str">
            <v>HOTEL/MOTEL</v>
          </cell>
          <cell r="E2838" t="str">
            <v>ON-PREMISE</v>
          </cell>
        </row>
        <row r="2839">
          <cell r="A2839" t="str">
            <v>ROTH'S</v>
          </cell>
          <cell r="B2839">
            <v>1990</v>
          </cell>
          <cell r="C2839" t="str">
            <v>SUPERMKT/GROC</v>
          </cell>
          <cell r="D2839" t="str">
            <v>SUPERMARKET CONVENTIONAL</v>
          </cell>
          <cell r="E2839" t="str">
            <v>LARGE FORMAT</v>
          </cell>
        </row>
        <row r="2840">
          <cell r="A2840" t="str">
            <v>ROUND 1</v>
          </cell>
          <cell r="B2840">
            <v>4657</v>
          </cell>
          <cell r="C2840" t="str">
            <v>RECREATION</v>
          </cell>
          <cell r="D2840" t="str">
            <v>BILLIARD/BOWLING/ARCADE</v>
          </cell>
          <cell r="E2840" t="str">
            <v>ON-PREMISE</v>
          </cell>
        </row>
        <row r="2841">
          <cell r="A2841" t="str">
            <v>ROUND ROCK EXP</v>
          </cell>
          <cell r="B2841">
            <v>1770</v>
          </cell>
          <cell r="C2841" t="str">
            <v>CONCESSIONAIRE</v>
          </cell>
          <cell r="D2841" t="str">
            <v>OTHER CONCESSION</v>
          </cell>
          <cell r="E2841" t="str">
            <v>ON-PREMISE</v>
          </cell>
        </row>
        <row r="2842">
          <cell r="A2842" t="str">
            <v>ROUND TABLE PIZZA</v>
          </cell>
          <cell r="B2842">
            <v>5099</v>
          </cell>
          <cell r="C2842" t="str">
            <v>RESTAURANT</v>
          </cell>
          <cell r="D2842" t="str">
            <v>CASUAL DINING</v>
          </cell>
          <cell r="E2842" t="str">
            <v>ON-PREMISE</v>
          </cell>
        </row>
        <row r="2843">
          <cell r="A2843" t="str">
            <v>ROUNDYS</v>
          </cell>
          <cell r="B2843">
            <v>1673</v>
          </cell>
          <cell r="C2843" t="str">
            <v>SUPERMKT/GROC</v>
          </cell>
          <cell r="D2843" t="str">
            <v>SUPERMARKET CONVENTIONAL</v>
          </cell>
          <cell r="E2843" t="str">
            <v>LARGE FORMAT</v>
          </cell>
        </row>
        <row r="2844">
          <cell r="A2844" t="str">
            <v>ROUSE'S</v>
          </cell>
          <cell r="B2844">
            <v>1451</v>
          </cell>
          <cell r="C2844" t="str">
            <v>SUPERMKT/GROC</v>
          </cell>
          <cell r="D2844" t="str">
            <v>SUPERMARKET CONVENTIONAL</v>
          </cell>
          <cell r="E2844" t="str">
            <v>LARGE FORMAT</v>
          </cell>
        </row>
        <row r="2845">
          <cell r="A2845" t="str">
            <v>ROYAL CARIBBEAN CR</v>
          </cell>
          <cell r="B2845">
            <v>4543</v>
          </cell>
          <cell r="C2845" t="str">
            <v>TRAVEL</v>
          </cell>
          <cell r="D2845" t="str">
            <v>CRUISE</v>
          </cell>
          <cell r="E2845" t="str">
            <v>ON-PREMISE</v>
          </cell>
        </row>
        <row r="2846">
          <cell r="A2846" t="str">
            <v>ROYAL CARIBBEAN PR</v>
          </cell>
          <cell r="B2846">
            <v>2649</v>
          </cell>
          <cell r="C2846" t="str">
            <v>TRAVEL</v>
          </cell>
          <cell r="D2846" t="str">
            <v>CRUISE</v>
          </cell>
          <cell r="E2846" t="str">
            <v>ON-PREMISE</v>
          </cell>
        </row>
        <row r="2847">
          <cell r="A2847" t="str">
            <v>ROYAL FARMS</v>
          </cell>
          <cell r="B2847">
            <v>1265</v>
          </cell>
          <cell r="C2847" t="str">
            <v>SUPERMKT/GROC</v>
          </cell>
          <cell r="D2847" t="str">
            <v>SUPERMARKET CONVENTIONAL</v>
          </cell>
          <cell r="E2847" t="str">
            <v>LARGE FORMAT</v>
          </cell>
        </row>
        <row r="2848">
          <cell r="A2848" t="str">
            <v>ROY'S</v>
          </cell>
          <cell r="B2848">
            <v>1072</v>
          </cell>
          <cell r="C2848" t="str">
            <v>RESTAURANT</v>
          </cell>
          <cell r="D2848" t="str">
            <v>FINE DINING</v>
          </cell>
          <cell r="E2848" t="str">
            <v>ON-PREMISE</v>
          </cell>
        </row>
        <row r="2849">
          <cell r="A2849" t="str">
            <v>R-RANCH MARKETS</v>
          </cell>
          <cell r="B2849">
            <v>1653</v>
          </cell>
          <cell r="C2849" t="str">
            <v>SUPERMKT/GROC</v>
          </cell>
          <cell r="D2849" t="str">
            <v>SUPERMARKET CONVENTIONAL</v>
          </cell>
          <cell r="E2849" t="str">
            <v>LARGE FORMAT</v>
          </cell>
        </row>
        <row r="2850">
          <cell r="A2850" t="str">
            <v>RSW AP FL HOST</v>
          </cell>
          <cell r="B2850">
            <v>4278</v>
          </cell>
          <cell r="C2850" t="str">
            <v>CONCESSIONAIRE</v>
          </cell>
          <cell r="D2850" t="str">
            <v>OTHER CONCESSION</v>
          </cell>
          <cell r="E2850" t="str">
            <v>ON-PREMISE</v>
          </cell>
        </row>
        <row r="2851">
          <cell r="A2851" t="str">
            <v>RTE 66</v>
          </cell>
          <cell r="B2851">
            <v>1533</v>
          </cell>
          <cell r="C2851" t="str">
            <v>CONCESSIONAIRE</v>
          </cell>
          <cell r="D2851" t="str">
            <v>OTHER CONCESSION</v>
          </cell>
          <cell r="E2851" t="str">
            <v>ON-PREMISE</v>
          </cell>
        </row>
        <row r="2852">
          <cell r="A2852" t="str">
            <v>RUBIO'S</v>
          </cell>
          <cell r="B2852">
            <v>5550</v>
          </cell>
          <cell r="C2852" t="str">
            <v>RESTAURANT</v>
          </cell>
          <cell r="D2852" t="str">
            <v>CASUAL DINING</v>
          </cell>
          <cell r="E2852" t="str">
            <v>ON-PREMISE</v>
          </cell>
        </row>
        <row r="2853">
          <cell r="A2853" t="str">
            <v>RUBY TEQUILA'S</v>
          </cell>
          <cell r="B2853">
            <v>3948</v>
          </cell>
          <cell r="C2853" t="str">
            <v>RESTAURANT</v>
          </cell>
          <cell r="D2853" t="str">
            <v>CASUAL DINING</v>
          </cell>
          <cell r="E2853" t="str">
            <v>ON-PREMISE</v>
          </cell>
        </row>
        <row r="2854">
          <cell r="A2854" t="str">
            <v>RUBY TUES PARENT</v>
          </cell>
          <cell r="B2854">
            <v>1872</v>
          </cell>
          <cell r="C2854" t="str">
            <v>RESTAURANT</v>
          </cell>
          <cell r="D2854" t="str">
            <v>CASUAL DINING</v>
          </cell>
          <cell r="E2854" t="str">
            <v>ON-PREMISE</v>
          </cell>
        </row>
        <row r="2855">
          <cell r="A2855" t="str">
            <v>RUBY TUESDAYS</v>
          </cell>
          <cell r="B2855">
            <v>5169</v>
          </cell>
          <cell r="C2855" t="str">
            <v>RESTAURANT</v>
          </cell>
          <cell r="D2855" t="str">
            <v>CASUAL DINING</v>
          </cell>
          <cell r="E2855" t="str">
            <v>ON-PREMISE</v>
          </cell>
        </row>
        <row r="2856">
          <cell r="A2856" t="str">
            <v>RUIDOSO DOWNS TRAC</v>
          </cell>
          <cell r="B2856">
            <v>6196</v>
          </cell>
          <cell r="C2856" t="str">
            <v>CONCESSIONAIRE</v>
          </cell>
          <cell r="D2856" t="str">
            <v>OTHER CONCESSION</v>
          </cell>
          <cell r="E2856" t="str">
            <v>ON-PREMISE</v>
          </cell>
        </row>
        <row r="2857">
          <cell r="A2857" t="str">
            <v>RUN-IN</v>
          </cell>
          <cell r="B2857">
            <v>3346</v>
          </cell>
          <cell r="C2857" t="str">
            <v>CONVENIENCE</v>
          </cell>
          <cell r="D2857" t="str">
            <v>CONVENIENCE CONVENTIONAL</v>
          </cell>
          <cell r="E2857" t="str">
            <v>SMALL FORMAT</v>
          </cell>
        </row>
        <row r="2858">
          <cell r="A2858" t="str">
            <v>RUPP ARENA</v>
          </cell>
          <cell r="B2858">
            <v>6869</v>
          </cell>
          <cell r="C2858" t="str">
            <v>CONCESSIONAIRE</v>
          </cell>
          <cell r="D2858" t="str">
            <v>STADIUM/ARENA/CONV</v>
          </cell>
          <cell r="E2858" t="str">
            <v>ON-PREMISE</v>
          </cell>
        </row>
        <row r="2859">
          <cell r="A2859" t="str">
            <v>RUSHCO</v>
          </cell>
          <cell r="B2859">
            <v>3343</v>
          </cell>
          <cell r="C2859" t="str">
            <v>CONVENIENCE</v>
          </cell>
          <cell r="D2859" t="str">
            <v>CONVENIENCE CONVENTIONAL</v>
          </cell>
          <cell r="E2859" t="str">
            <v>SMALL FORMAT</v>
          </cell>
        </row>
        <row r="2860">
          <cell r="A2860" t="str">
            <v>RUSTY BUCKET</v>
          </cell>
          <cell r="B2860">
            <v>2787</v>
          </cell>
          <cell r="C2860" t="str">
            <v>RESTAURANT</v>
          </cell>
          <cell r="D2860" t="str">
            <v>CASUAL DINING</v>
          </cell>
          <cell r="E2860" t="str">
            <v>ON-PREMISE</v>
          </cell>
        </row>
        <row r="2861">
          <cell r="A2861" t="str">
            <v>RUSTY PELICAN (FL)</v>
          </cell>
          <cell r="B2861">
            <v>5892</v>
          </cell>
          <cell r="C2861" t="str">
            <v>RESTAURANT</v>
          </cell>
          <cell r="D2861" t="str">
            <v>CASUAL DINING</v>
          </cell>
          <cell r="E2861" t="str">
            <v>ON-PREMISE</v>
          </cell>
        </row>
        <row r="2862">
          <cell r="A2862" t="str">
            <v>RUSTY SCUPPER</v>
          </cell>
          <cell r="B2862">
            <v>5293</v>
          </cell>
          <cell r="C2862" t="str">
            <v>RESTAURANT</v>
          </cell>
          <cell r="D2862" t="str">
            <v>CASUAL DINING</v>
          </cell>
          <cell r="E2862" t="str">
            <v>ON-PREMISE</v>
          </cell>
        </row>
        <row r="2863">
          <cell r="A2863" t="str">
            <v>RUTH ECKERD HALL</v>
          </cell>
          <cell r="B2863">
            <v>3621</v>
          </cell>
          <cell r="C2863" t="str">
            <v>CONCESSIONAIRE</v>
          </cell>
          <cell r="D2863" t="str">
            <v>STADIUM/ARENA/CONV</v>
          </cell>
          <cell r="E2863" t="str">
            <v>ON-PREMISE</v>
          </cell>
        </row>
        <row r="2864">
          <cell r="A2864" t="str">
            <v>RUTH'S CHRIS STEAK</v>
          </cell>
          <cell r="B2864">
            <v>5660</v>
          </cell>
          <cell r="C2864" t="str">
            <v>RESTAURANT</v>
          </cell>
          <cell r="D2864" t="str">
            <v>FINE DINING</v>
          </cell>
          <cell r="E2864" t="str">
            <v>ON-PREMISE</v>
          </cell>
        </row>
        <row r="2865">
          <cell r="A2865" t="str">
            <v>RUTTER'S</v>
          </cell>
          <cell r="B2865">
            <v>4787</v>
          </cell>
          <cell r="C2865" t="str">
            <v>CONVENIENCE</v>
          </cell>
          <cell r="D2865" t="str">
            <v>CONVENIENCE CONVENTIONAL</v>
          </cell>
          <cell r="E2865" t="str">
            <v>SMALL FORMAT</v>
          </cell>
        </row>
        <row r="2866">
          <cell r="A2866" t="str">
            <v>S &amp; V LIQUORS</v>
          </cell>
          <cell r="B2866">
            <v>9055</v>
          </cell>
          <cell r="C2866" t="str">
            <v>PACKAGE LIQUOR</v>
          </cell>
          <cell r="D2866" t="str">
            <v>PACKAGE LIQUOR CONVENTIONAL</v>
          </cell>
          <cell r="E2866" t="str">
            <v>SMALL FORMAT</v>
          </cell>
        </row>
        <row r="2867">
          <cell r="A2867" t="str">
            <v>S D CIVIC THEATER</v>
          </cell>
          <cell r="B2867">
            <v>2362</v>
          </cell>
          <cell r="C2867" t="str">
            <v>CONCESSIONAIRE</v>
          </cell>
          <cell r="D2867" t="str">
            <v>OTHER CONCESSION</v>
          </cell>
          <cell r="E2867" t="str">
            <v>ON-PREMISE</v>
          </cell>
        </row>
        <row r="2868">
          <cell r="A2868" t="str">
            <v>S ORTIZ INTRNTL CN</v>
          </cell>
          <cell r="B2868">
            <v>2872</v>
          </cell>
          <cell r="C2868" t="str">
            <v>CONCESSIONAIRE</v>
          </cell>
          <cell r="D2868" t="str">
            <v>STADIUM/ARENA/CONV</v>
          </cell>
          <cell r="E2868" t="str">
            <v>ON-PREMISE</v>
          </cell>
        </row>
        <row r="2869">
          <cell r="A2869" t="str">
            <v>S&amp;S FOOD STORES</v>
          </cell>
          <cell r="B2869">
            <v>3239</v>
          </cell>
          <cell r="C2869" t="str">
            <v>CONVENIENCE</v>
          </cell>
          <cell r="D2869" t="str">
            <v>CONVENIENCE CONVENTIONAL</v>
          </cell>
          <cell r="E2869" t="str">
            <v>SMALL FORMAT</v>
          </cell>
        </row>
        <row r="2870">
          <cell r="A2870" t="str">
            <v>SABANA SECAMIN-DIR</v>
          </cell>
          <cell r="B2870">
            <v>7901</v>
          </cell>
          <cell r="C2870" t="str">
            <v>MILITARY EXPORT</v>
          </cell>
          <cell r="D2870" t="str">
            <v>NEXCOM</v>
          </cell>
          <cell r="E2870" t="str">
            <v>ON-PREMISE</v>
          </cell>
        </row>
        <row r="2871">
          <cell r="A2871" t="str">
            <v>SACRAMNTO CONV CNT</v>
          </cell>
          <cell r="B2871">
            <v>2361</v>
          </cell>
          <cell r="C2871" t="str">
            <v>CONCESSIONAIRE</v>
          </cell>
          <cell r="D2871" t="str">
            <v>STADIUM/ARENA/CONV</v>
          </cell>
          <cell r="E2871" t="str">
            <v>ON-PREMISE</v>
          </cell>
        </row>
        <row r="2872">
          <cell r="A2872" t="str">
            <v>SAFEWAY</v>
          </cell>
          <cell r="B2872">
            <v>1001</v>
          </cell>
          <cell r="C2872" t="str">
            <v>SUPERMKT/GROC</v>
          </cell>
          <cell r="D2872" t="str">
            <v>SUPERMARKET CONVENTIONAL</v>
          </cell>
          <cell r="E2872" t="str">
            <v>LARGE FORMAT</v>
          </cell>
        </row>
        <row r="2873">
          <cell r="A2873" t="str">
            <v>SAFEWAY PARENT</v>
          </cell>
          <cell r="B2873">
            <v>1609</v>
          </cell>
          <cell r="C2873" t="str">
            <v>SUPERMKT/GROC</v>
          </cell>
          <cell r="D2873" t="str">
            <v>SUPERMARKET CONVENTIONAL</v>
          </cell>
          <cell r="E2873" t="str">
            <v>LARGE FORMAT</v>
          </cell>
        </row>
        <row r="2874">
          <cell r="A2874" t="str">
            <v>SAGE HOSPITALITY</v>
          </cell>
          <cell r="B2874">
            <v>3924</v>
          </cell>
          <cell r="C2874" t="str">
            <v>LODGING</v>
          </cell>
          <cell r="D2874" t="str">
            <v>OTHER LODGING</v>
          </cell>
          <cell r="E2874" t="str">
            <v>ON-PREMISE</v>
          </cell>
        </row>
        <row r="2875">
          <cell r="A2875" t="str">
            <v>SAGEBRUSH STEAKHSE</v>
          </cell>
          <cell r="B2875">
            <v>5709</v>
          </cell>
          <cell r="C2875" t="str">
            <v>RESTAURANT</v>
          </cell>
          <cell r="D2875" t="str">
            <v>CASUAL DINING</v>
          </cell>
          <cell r="E2875" t="str">
            <v>ON-PREMISE</v>
          </cell>
        </row>
        <row r="2876">
          <cell r="A2876" t="str">
            <v>SAK &amp; SAVE</v>
          </cell>
          <cell r="B2876">
            <v>1615</v>
          </cell>
          <cell r="C2876" t="str">
            <v>SUPERMKT/GROC</v>
          </cell>
          <cell r="D2876" t="str">
            <v>SUPERMARKET CONVENTIONAL</v>
          </cell>
          <cell r="E2876" t="str">
            <v>LARGE FORMAT</v>
          </cell>
        </row>
        <row r="2877">
          <cell r="A2877" t="str">
            <v>SAKS 5TH AVE REST</v>
          </cell>
          <cell r="B2877">
            <v>3655</v>
          </cell>
          <cell r="C2877" t="str">
            <v>CONCESSIONAIRE</v>
          </cell>
          <cell r="D2877" t="str">
            <v>OTHER CONCESSIONAIRE</v>
          </cell>
          <cell r="E2877" t="str">
            <v>ON-PREMISE</v>
          </cell>
        </row>
        <row r="2878">
          <cell r="A2878" t="str">
            <v>SALT ENTERTAINMENT</v>
          </cell>
          <cell r="B2878">
            <v>4767</v>
          </cell>
          <cell r="C2878" t="str">
            <v>RESTAURANT</v>
          </cell>
          <cell r="D2878" t="str">
            <v>CASUAL DINING</v>
          </cell>
          <cell r="E2878" t="str">
            <v>ON-PREMISE</v>
          </cell>
        </row>
        <row r="2879">
          <cell r="A2879" t="str">
            <v>SALTGRASS STEAK</v>
          </cell>
          <cell r="B2879">
            <v>2716</v>
          </cell>
          <cell r="C2879" t="str">
            <v>RESTAURANT</v>
          </cell>
          <cell r="D2879" t="str">
            <v>CASUAL DINING</v>
          </cell>
          <cell r="E2879" t="str">
            <v>ON-PREMISE</v>
          </cell>
        </row>
        <row r="2880">
          <cell r="A2880" t="str">
            <v>SAM BOYD</v>
          </cell>
          <cell r="B2880">
            <v>3059</v>
          </cell>
          <cell r="C2880" t="str">
            <v>GAMING</v>
          </cell>
          <cell r="D2880" t="str">
            <v>CASINO</v>
          </cell>
          <cell r="E2880" t="str">
            <v>ON-PREMISE</v>
          </cell>
        </row>
        <row r="2881">
          <cell r="A2881" t="str">
            <v>SAM HOUSTN RACE PK</v>
          </cell>
          <cell r="B2881">
            <v>3697</v>
          </cell>
          <cell r="C2881" t="str">
            <v>CONCESSIONAIRE</v>
          </cell>
          <cell r="D2881" t="str">
            <v>OTHER CONCESSIONAIRE</v>
          </cell>
          <cell r="E2881" t="str">
            <v>ON-PREMISE</v>
          </cell>
        </row>
        <row r="2882">
          <cell r="A2882" t="str">
            <v>SAM HOUSTON R/PRK</v>
          </cell>
          <cell r="B2882">
            <v>6786</v>
          </cell>
          <cell r="C2882" t="str">
            <v>CONCESSIONAIRE</v>
          </cell>
          <cell r="D2882" t="str">
            <v>OTHER CONCESSION</v>
          </cell>
          <cell r="E2882" t="str">
            <v>ON-PREMISE</v>
          </cell>
        </row>
        <row r="2883">
          <cell r="A2883" t="str">
            <v>SAM'S CLUB</v>
          </cell>
          <cell r="B2883">
            <v>8011</v>
          </cell>
          <cell r="C2883" t="str">
            <v>CLUB</v>
          </cell>
          <cell r="D2883" t="str">
            <v>CLUB CONVENTIONAL</v>
          </cell>
          <cell r="E2883" t="str">
            <v>ON-PREMISE</v>
          </cell>
        </row>
        <row r="2884">
          <cell r="A2884" t="str">
            <v>SAM'S MART</v>
          </cell>
          <cell r="B2884">
            <v>2207</v>
          </cell>
          <cell r="C2884" t="str">
            <v>CONVENIENCE</v>
          </cell>
          <cell r="D2884" t="str">
            <v>CONVENIENCE CONVENTIONAL</v>
          </cell>
          <cell r="E2884" t="str">
            <v>SMALL FORMAT</v>
          </cell>
        </row>
        <row r="2885">
          <cell r="A2885" t="str">
            <v>SAMS TOWN-L VEGAS</v>
          </cell>
          <cell r="B2885">
            <v>2697</v>
          </cell>
          <cell r="C2885" t="str">
            <v>GAMING</v>
          </cell>
          <cell r="D2885" t="str">
            <v>CASINO</v>
          </cell>
          <cell r="E2885" t="str">
            <v>ON-PREMISE</v>
          </cell>
        </row>
        <row r="2886">
          <cell r="A2886" t="str">
            <v>SAMS TOWN-SHREVPRT</v>
          </cell>
          <cell r="B2886">
            <v>2696</v>
          </cell>
          <cell r="C2886" t="str">
            <v>GAMING</v>
          </cell>
          <cell r="D2886" t="str">
            <v>CASINO</v>
          </cell>
          <cell r="E2886" t="str">
            <v>ON-PREMISE</v>
          </cell>
        </row>
        <row r="2887">
          <cell r="A2887" t="str">
            <v>SAM'S TOWN-TUNICA</v>
          </cell>
          <cell r="B2887">
            <v>4518</v>
          </cell>
          <cell r="C2887" t="str">
            <v>GAMING</v>
          </cell>
          <cell r="D2887" t="str">
            <v>CASINO</v>
          </cell>
          <cell r="E2887" t="str">
            <v>ON-PREMISE</v>
          </cell>
        </row>
        <row r="2888">
          <cell r="A2888" t="str">
            <v>SAN AP CA HOST</v>
          </cell>
          <cell r="B2888">
            <v>4087</v>
          </cell>
          <cell r="C2888" t="str">
            <v>CONCESSIONAIRE</v>
          </cell>
          <cell r="D2888" t="str">
            <v>OTHER CONCESSION</v>
          </cell>
          <cell r="E2888" t="str">
            <v>ON-PREMISE</v>
          </cell>
        </row>
        <row r="2889">
          <cell r="A2889" t="str">
            <v>SAN AP CA SSP</v>
          </cell>
          <cell r="B2889">
            <v>3869</v>
          </cell>
          <cell r="C2889" t="str">
            <v>CONCESSIONAIRE</v>
          </cell>
          <cell r="D2889" t="str">
            <v>OTHER CONCESSIONAIRE</v>
          </cell>
          <cell r="E2889" t="str">
            <v>ON-PREMISE</v>
          </cell>
        </row>
        <row r="2890">
          <cell r="A2890" t="str">
            <v>SAN DIEGO CONV CNT</v>
          </cell>
          <cell r="B2890">
            <v>6063</v>
          </cell>
          <cell r="C2890" t="str">
            <v>CONCESSIONAIRE</v>
          </cell>
          <cell r="D2890" t="str">
            <v>STADIUM/ARENA/CONV</v>
          </cell>
          <cell r="E2890" t="str">
            <v>ON-PREMISE</v>
          </cell>
        </row>
        <row r="2891">
          <cell r="A2891" t="str">
            <v>SAN JOAQUIN CTY FR</v>
          </cell>
          <cell r="B2891">
            <v>2233</v>
          </cell>
          <cell r="C2891" t="str">
            <v>CONCESSIONAIRE</v>
          </cell>
          <cell r="D2891" t="str">
            <v>STADIUM/ARENA/CONV</v>
          </cell>
          <cell r="E2891" t="str">
            <v>ON-PREMISE</v>
          </cell>
        </row>
        <row r="2892">
          <cell r="A2892" t="str">
            <v>SAN JOSE AP#1 C/A</v>
          </cell>
          <cell r="B2892">
            <v>4018</v>
          </cell>
          <cell r="C2892" t="str">
            <v>CONCESSIONAIRE</v>
          </cell>
          <cell r="D2892" t="str">
            <v>OTHER CONCESSION</v>
          </cell>
          <cell r="E2892" t="str">
            <v>ON-PREMISE</v>
          </cell>
        </row>
        <row r="2893">
          <cell r="A2893" t="str">
            <v>SAN JOSE CONV. CTR</v>
          </cell>
          <cell r="B2893">
            <v>6265</v>
          </cell>
          <cell r="C2893" t="str">
            <v>CONCESSIONAIRE</v>
          </cell>
          <cell r="D2893" t="str">
            <v>STADIUM/ARENA/CONV</v>
          </cell>
          <cell r="E2893" t="str">
            <v>ON-PREMISE</v>
          </cell>
        </row>
        <row r="2894">
          <cell r="A2894" t="str">
            <v>SAN JOSE EVNTS CNT</v>
          </cell>
          <cell r="B2894">
            <v>2866</v>
          </cell>
          <cell r="C2894" t="str">
            <v>CONCESSIONAIRE</v>
          </cell>
          <cell r="D2894" t="str">
            <v>STADIUM/ARENA/CONV</v>
          </cell>
          <cell r="E2894" t="str">
            <v>ON-PREMISE</v>
          </cell>
        </row>
        <row r="2895">
          <cell r="A2895" t="str">
            <v>SAN JOSE FLEA MKT.</v>
          </cell>
          <cell r="B2895">
            <v>6776</v>
          </cell>
          <cell r="C2895" t="str">
            <v>RECREATION</v>
          </cell>
          <cell r="D2895" t="str">
            <v>PARK</v>
          </cell>
          <cell r="E2895" t="str">
            <v>ON-PREMISE</v>
          </cell>
        </row>
        <row r="2896">
          <cell r="A2896" t="str">
            <v>SAN MANUEL CASINO</v>
          </cell>
          <cell r="B2896">
            <v>3946</v>
          </cell>
          <cell r="C2896" t="str">
            <v>GAMING</v>
          </cell>
          <cell r="D2896" t="str">
            <v>CASINO</v>
          </cell>
          <cell r="E2896" t="str">
            <v>ON-PREMISE</v>
          </cell>
        </row>
        <row r="2897">
          <cell r="A2897" t="str">
            <v>SAN MATEO CNTY EXP</v>
          </cell>
          <cell r="B2897">
            <v>6364</v>
          </cell>
          <cell r="C2897" t="str">
            <v>CONCESSIONAIRE</v>
          </cell>
          <cell r="D2897" t="str">
            <v>STADIUM/ARENA/CONV</v>
          </cell>
          <cell r="E2897" t="str">
            <v>ON-PREMISE</v>
          </cell>
        </row>
        <row r="2898">
          <cell r="A2898" t="str">
            <v>SAN REMO CASINO</v>
          </cell>
          <cell r="B2898">
            <v>2282</v>
          </cell>
          <cell r="C2898" t="str">
            <v>GAMING</v>
          </cell>
          <cell r="D2898" t="str">
            <v>CASINO</v>
          </cell>
          <cell r="E2898" t="str">
            <v>ON-PREMISE</v>
          </cell>
        </row>
        <row r="2899">
          <cell r="A2899" t="str">
            <v>SAND CASTLE STDM</v>
          </cell>
          <cell r="B2899">
            <v>2389</v>
          </cell>
          <cell r="C2899" t="str">
            <v>CONCESSIONAIRE</v>
          </cell>
          <cell r="D2899" t="str">
            <v>STADIUM/ARENA/CONV</v>
          </cell>
          <cell r="E2899" t="str">
            <v>ON-PREMISE</v>
          </cell>
        </row>
        <row r="2900">
          <cell r="A2900" t="str">
            <v>SANDLER CENTER</v>
          </cell>
          <cell r="B2900">
            <v>2874</v>
          </cell>
          <cell r="C2900" t="str">
            <v>CONCESSIONAIRE</v>
          </cell>
          <cell r="D2900" t="str">
            <v>STADIUM/ARENA/CONV</v>
          </cell>
          <cell r="E2900" t="str">
            <v>ON-PREMISE</v>
          </cell>
        </row>
        <row r="2901">
          <cell r="A2901" t="str">
            <v>SANDS BETH CTR</v>
          </cell>
          <cell r="B2901">
            <v>3914</v>
          </cell>
          <cell r="C2901" t="str">
            <v>CONCESSIONAIRE</v>
          </cell>
          <cell r="D2901" t="str">
            <v>STADIUM/ARENA/CONV</v>
          </cell>
          <cell r="E2901" t="str">
            <v>ON-PREMISE</v>
          </cell>
        </row>
        <row r="2902">
          <cell r="A2902" t="str">
            <v>SAN-ORL KENNEL CLB</v>
          </cell>
          <cell r="B2902">
            <v>6601</v>
          </cell>
          <cell r="C2902" t="str">
            <v>GAMING</v>
          </cell>
          <cell r="D2902" t="str">
            <v>CASINO</v>
          </cell>
          <cell r="E2902" t="str">
            <v>ON-PREMISE</v>
          </cell>
        </row>
        <row r="2903">
          <cell r="A2903" t="str">
            <v>SANTA ANA STAR CNT</v>
          </cell>
          <cell r="B2903">
            <v>2594</v>
          </cell>
          <cell r="C2903" t="str">
            <v>CONCESSIONAIRE</v>
          </cell>
          <cell r="D2903" t="str">
            <v>STADIUM/ARENA/CONV</v>
          </cell>
          <cell r="E2903" t="str">
            <v>ON-PREMISE</v>
          </cell>
        </row>
        <row r="2904">
          <cell r="A2904" t="str">
            <v>SANTA ANITA RC TRK</v>
          </cell>
          <cell r="B2904">
            <v>2613</v>
          </cell>
          <cell r="C2904" t="str">
            <v>RECREATION</v>
          </cell>
          <cell r="D2904" t="str">
            <v>OTHER ENTERTAINMENT</v>
          </cell>
          <cell r="E2904" t="str">
            <v>ON-PREMISE</v>
          </cell>
        </row>
        <row r="2905">
          <cell r="A2905" t="str">
            <v>SANTA CLARA C.C.</v>
          </cell>
          <cell r="B2905">
            <v>6698</v>
          </cell>
          <cell r="C2905" t="str">
            <v>CONCESSIONAIRE</v>
          </cell>
          <cell r="D2905" t="str">
            <v>STADIUM/ARENA/CONV</v>
          </cell>
          <cell r="E2905" t="str">
            <v>ON-PREMISE</v>
          </cell>
        </row>
        <row r="2906">
          <cell r="A2906" t="str">
            <v>SANTA CLARA FRGRDS</v>
          </cell>
          <cell r="B2906">
            <v>6479</v>
          </cell>
          <cell r="C2906" t="str">
            <v>RECREATION</v>
          </cell>
          <cell r="D2906" t="str">
            <v>PARK</v>
          </cell>
          <cell r="E2906" t="str">
            <v>ON-PREMISE</v>
          </cell>
        </row>
        <row r="2907">
          <cell r="A2907" t="str">
            <v>SANTA FE CATTLE CO</v>
          </cell>
          <cell r="B2907">
            <v>2921</v>
          </cell>
          <cell r="C2907" t="str">
            <v>RESTAURANT</v>
          </cell>
          <cell r="D2907" t="str">
            <v>CASUAL DINING</v>
          </cell>
          <cell r="E2907" t="str">
            <v>ON-PREMISE</v>
          </cell>
        </row>
        <row r="2908">
          <cell r="A2908" t="str">
            <v>SANTA FE STATION</v>
          </cell>
          <cell r="B2908">
            <v>1115</v>
          </cell>
          <cell r="C2908" t="str">
            <v>GAMING</v>
          </cell>
          <cell r="D2908" t="str">
            <v>CASINO</v>
          </cell>
          <cell r="E2908" t="str">
            <v>ON-PREMISE</v>
          </cell>
        </row>
        <row r="2909">
          <cell r="A2909" t="str">
            <v>SARASOTA DOG TRACK</v>
          </cell>
          <cell r="B2909">
            <v>6340</v>
          </cell>
          <cell r="C2909" t="str">
            <v>CONCESSIONAIRE</v>
          </cell>
          <cell r="D2909" t="str">
            <v>OTHER CONCESSION</v>
          </cell>
          <cell r="E2909" t="str">
            <v>ON-PREMISE</v>
          </cell>
        </row>
        <row r="2910">
          <cell r="A2910" t="str">
            <v>SARATOGA HARNESS</v>
          </cell>
          <cell r="B2910">
            <v>2196</v>
          </cell>
          <cell r="C2910" t="str">
            <v>CONCESSIONAIRE</v>
          </cell>
          <cell r="D2910" t="str">
            <v>OTHER CONCESSION</v>
          </cell>
          <cell r="E2910" t="str">
            <v>ON-PREMISE</v>
          </cell>
        </row>
        <row r="2911">
          <cell r="A2911" t="str">
            <v>SARATOGA PRF ARTS</v>
          </cell>
          <cell r="B2911">
            <v>2321</v>
          </cell>
          <cell r="C2911" t="str">
            <v>CONCESSIONAIRE</v>
          </cell>
          <cell r="D2911" t="str">
            <v>AMPHITHEATRE</v>
          </cell>
          <cell r="E2911" t="str">
            <v>ON-PREMISE</v>
          </cell>
        </row>
        <row r="2912">
          <cell r="A2912" t="str">
            <v>SARATOGA RACETRACK</v>
          </cell>
          <cell r="B2912">
            <v>6266</v>
          </cell>
          <cell r="C2912" t="str">
            <v>CONCESSIONAIRE</v>
          </cell>
          <cell r="D2912" t="str">
            <v>OTHER CONCESSION</v>
          </cell>
          <cell r="E2912" t="str">
            <v>ON-PREMISE</v>
          </cell>
        </row>
        <row r="2913">
          <cell r="A2913" t="str">
            <v>SAT AP TX HOST</v>
          </cell>
          <cell r="B2913">
            <v>4027</v>
          </cell>
          <cell r="C2913" t="str">
            <v>CONCESSIONAIRE</v>
          </cell>
          <cell r="D2913" t="str">
            <v>OTHER CONCESSION</v>
          </cell>
          <cell r="E2913" t="str">
            <v>ON-PREMISE</v>
          </cell>
        </row>
        <row r="2914">
          <cell r="A2914" t="str">
            <v>SAT AP TX SSP</v>
          </cell>
          <cell r="B2914">
            <v>2493</v>
          </cell>
          <cell r="C2914" t="str">
            <v>CONCESSIONAIRE</v>
          </cell>
          <cell r="D2914" t="str">
            <v>OTHER CONCESSION</v>
          </cell>
          <cell r="E2914" t="str">
            <v>ON-PREMISE</v>
          </cell>
        </row>
        <row r="2915">
          <cell r="A2915" t="str">
            <v>SAV AP GA HOST</v>
          </cell>
          <cell r="B2915">
            <v>4218</v>
          </cell>
          <cell r="C2915" t="str">
            <v>CONCESSIONAIRE</v>
          </cell>
          <cell r="D2915" t="str">
            <v>OTHER CONCESSION</v>
          </cell>
          <cell r="E2915" t="str">
            <v>ON-PREMISE</v>
          </cell>
        </row>
        <row r="2916">
          <cell r="A2916" t="str">
            <v>SAVE MART</v>
          </cell>
          <cell r="B2916">
            <v>1088</v>
          </cell>
          <cell r="C2916" t="str">
            <v>SUPERMKT/GROC</v>
          </cell>
          <cell r="D2916" t="str">
            <v>SUPERMARKET CONVENTIONAL</v>
          </cell>
          <cell r="E2916" t="str">
            <v>LARGE FORMAT</v>
          </cell>
        </row>
        <row r="2917">
          <cell r="A2917" t="str">
            <v>SAVE MART CTR</v>
          </cell>
          <cell r="B2917">
            <v>2231</v>
          </cell>
          <cell r="C2917" t="str">
            <v>CONCESSIONAIRE</v>
          </cell>
          <cell r="D2917" t="str">
            <v>STADIUM/ARENA/CONV</v>
          </cell>
          <cell r="E2917" t="str">
            <v>ON-PREMISE</v>
          </cell>
        </row>
        <row r="2918">
          <cell r="A2918" t="str">
            <v>SAVE MART-PARENT</v>
          </cell>
          <cell r="B2918">
            <v>1701</v>
          </cell>
          <cell r="C2918" t="str">
            <v>SUPERMKT/GROC</v>
          </cell>
          <cell r="D2918" t="str">
            <v>SUPERMARKET CONVENTIONAL</v>
          </cell>
          <cell r="E2918" t="str">
            <v>LARGE FORMAT</v>
          </cell>
        </row>
        <row r="2919">
          <cell r="A2919" t="str">
            <v>SAVE-A-LOT</v>
          </cell>
          <cell r="B2919">
            <v>2582</v>
          </cell>
          <cell r="C2919" t="str">
            <v>SUPERMKT/GROC</v>
          </cell>
          <cell r="D2919" t="str">
            <v>SUPERMARKET CONVENTIONAL</v>
          </cell>
          <cell r="E2919" t="str">
            <v>LARGE FORMAT</v>
          </cell>
        </row>
        <row r="2920">
          <cell r="A2920" t="str">
            <v>SAVEALOT PARENT</v>
          </cell>
          <cell r="B2920">
            <v>4710</v>
          </cell>
          <cell r="C2920" t="str">
            <v>SUPERMKT/GROC</v>
          </cell>
          <cell r="D2920" t="str">
            <v>SUPERMARKET CONVENTIONAL</v>
          </cell>
          <cell r="E2920" t="str">
            <v>LARGE FORMAT</v>
          </cell>
        </row>
        <row r="2921">
          <cell r="A2921" t="str">
            <v>SAVE-MOR DRUG</v>
          </cell>
          <cell r="B2921">
            <v>2071</v>
          </cell>
          <cell r="C2921" t="str">
            <v>DRUG</v>
          </cell>
          <cell r="D2921" t="str">
            <v>DRUG CONVENTIONAL</v>
          </cell>
          <cell r="E2921" t="str">
            <v>LARGE FORMAT</v>
          </cell>
        </row>
        <row r="2922">
          <cell r="A2922" t="str">
            <v>SAVE-ON LIQUORS</v>
          </cell>
          <cell r="B2922">
            <v>9035</v>
          </cell>
          <cell r="C2922" t="str">
            <v>PACKAGE LIQUOR</v>
          </cell>
          <cell r="D2922" t="str">
            <v>PACKAGE LIQUOR CONVENTIONAL</v>
          </cell>
          <cell r="E2922" t="str">
            <v>SMALL FORMAT</v>
          </cell>
        </row>
        <row r="2923">
          <cell r="A2923" t="str">
            <v>SAVERITE</v>
          </cell>
          <cell r="B2923">
            <v>1085</v>
          </cell>
          <cell r="C2923" t="str">
            <v>SUPERMKT/GROC</v>
          </cell>
          <cell r="D2923" t="str">
            <v>SUPERMARKET CONVENTIONAL</v>
          </cell>
          <cell r="E2923" t="str">
            <v>LARGE FORMAT</v>
          </cell>
        </row>
        <row r="2924">
          <cell r="A2924" t="str">
            <v>SAVERITE LIQUOR</v>
          </cell>
          <cell r="B2924">
            <v>2192</v>
          </cell>
          <cell r="C2924" t="str">
            <v>PACKAGE LIQUOR</v>
          </cell>
          <cell r="D2924" t="str">
            <v>PACKAGE LIQUOR CONVENTIONAL</v>
          </cell>
          <cell r="E2924" t="str">
            <v>SMALL FORMAT</v>
          </cell>
        </row>
        <row r="2925">
          <cell r="A2925" t="str">
            <v>SAVOR</v>
          </cell>
          <cell r="B2925">
            <v>3883</v>
          </cell>
          <cell r="C2925" t="str">
            <v>CONCESSIONAIRE</v>
          </cell>
          <cell r="D2925" t="str">
            <v>STADIUM/ARENA/CONV</v>
          </cell>
          <cell r="E2925" t="str">
            <v>ON-PREMISE</v>
          </cell>
        </row>
        <row r="2926">
          <cell r="A2926" t="str">
            <v>SAVVY SERVICES,INC</v>
          </cell>
          <cell r="B2926">
            <v>4301</v>
          </cell>
          <cell r="C2926" t="str">
            <v>CONCESSIONAIRE</v>
          </cell>
          <cell r="D2926" t="str">
            <v>OTHER CONCESSION</v>
          </cell>
          <cell r="E2926" t="str">
            <v>ON-PREMISE</v>
          </cell>
        </row>
        <row r="2927">
          <cell r="A2927" t="str">
            <v>SAV-WAY</v>
          </cell>
          <cell r="B2927">
            <v>7237</v>
          </cell>
          <cell r="C2927" t="str">
            <v>CONVENIENCE</v>
          </cell>
          <cell r="D2927" t="str">
            <v>GAS ONLY</v>
          </cell>
          <cell r="E2927" t="str">
            <v>SMALL FORMAT</v>
          </cell>
        </row>
        <row r="2928">
          <cell r="A2928" t="str">
            <v>SAVWAY LIQUORS</v>
          </cell>
          <cell r="B2928">
            <v>9065</v>
          </cell>
          <cell r="C2928" t="str">
            <v>PACKAGE LIQUOR</v>
          </cell>
          <cell r="D2928" t="str">
            <v>PACKAGE LIQUOR CONVENTIONAL</v>
          </cell>
          <cell r="E2928" t="str">
            <v>SMALL FORMAT</v>
          </cell>
        </row>
        <row r="2929">
          <cell r="A2929" t="str">
            <v>SBA AP CA SSP</v>
          </cell>
          <cell r="B2929">
            <v>2481</v>
          </cell>
          <cell r="C2929" t="str">
            <v>CONCESSIONAIRE</v>
          </cell>
          <cell r="D2929" t="str">
            <v>OTHER CONCESSIONAIRE</v>
          </cell>
          <cell r="E2929" t="str">
            <v>ON-PREMISE</v>
          </cell>
        </row>
        <row r="2930">
          <cell r="A2930" t="str">
            <v>SBE</v>
          </cell>
          <cell r="B2930">
            <v>3726</v>
          </cell>
          <cell r="C2930" t="str">
            <v>BAR/NIGHTCLUB</v>
          </cell>
          <cell r="D2930" t="str">
            <v>OTHER BAR/NIGHTCLUB</v>
          </cell>
          <cell r="E2930" t="str">
            <v>ON-PREMISE</v>
          </cell>
        </row>
        <row r="2931">
          <cell r="A2931" t="str">
            <v>SBN AP IN AIR HOST</v>
          </cell>
          <cell r="B2931">
            <v>4291</v>
          </cell>
          <cell r="C2931" t="str">
            <v>CONCESSIONAIRE</v>
          </cell>
          <cell r="D2931" t="str">
            <v>OTHER CONCESSION</v>
          </cell>
          <cell r="E2931" t="str">
            <v>ON-PREMISE</v>
          </cell>
        </row>
        <row r="2932">
          <cell r="A2932" t="str">
            <v>SCAPE AND CREPES</v>
          </cell>
          <cell r="B2932">
            <v>2795</v>
          </cell>
          <cell r="C2932" t="str">
            <v>CONCESSIONAIRE</v>
          </cell>
          <cell r="D2932" t="str">
            <v>OTHER CONCESSION</v>
          </cell>
          <cell r="E2932" t="str">
            <v>ON-PREMISE</v>
          </cell>
        </row>
        <row r="2933">
          <cell r="A2933" t="str">
            <v>SCATURRO SUPERMKTS</v>
          </cell>
          <cell r="B2933">
            <v>1274</v>
          </cell>
          <cell r="C2933" t="str">
            <v>SUPERMKT/GROC</v>
          </cell>
          <cell r="D2933" t="str">
            <v>SUPERMARKET CONVENTIONAL</v>
          </cell>
          <cell r="E2933" t="str">
            <v>LARGE FORMAT</v>
          </cell>
        </row>
        <row r="2934">
          <cell r="A2934" t="str">
            <v>SCHIERL-THE STORE</v>
          </cell>
          <cell r="B2934">
            <v>3388</v>
          </cell>
          <cell r="C2934" t="str">
            <v>CONVENIENCE</v>
          </cell>
          <cell r="D2934" t="str">
            <v>CONVENIENCE CONVENTIONAL</v>
          </cell>
          <cell r="E2934" t="str">
            <v>SMALL FORMAT</v>
          </cell>
        </row>
        <row r="2935">
          <cell r="A2935" t="str">
            <v>SCHMUCKAL OIL</v>
          </cell>
          <cell r="B2935">
            <v>2558</v>
          </cell>
          <cell r="C2935" t="str">
            <v>CONVENIENCE</v>
          </cell>
          <cell r="D2935" t="str">
            <v>GAS ONLY</v>
          </cell>
          <cell r="E2935" t="str">
            <v>SMALL FORMAT</v>
          </cell>
        </row>
        <row r="2936">
          <cell r="A2936" t="str">
            <v>SCHNUCK'S EXPRESS</v>
          </cell>
          <cell r="B2936">
            <v>2994</v>
          </cell>
          <cell r="C2936" t="str">
            <v>SUPERMKT/GROC</v>
          </cell>
          <cell r="D2936" t="str">
            <v>SUPERMARKET CONVENTIONAL</v>
          </cell>
          <cell r="E2936" t="str">
            <v>LARGE FORMAT</v>
          </cell>
        </row>
        <row r="2937">
          <cell r="A2937" t="str">
            <v>SCHNUCKS MARKETS</v>
          </cell>
          <cell r="B2937">
            <v>1018</v>
          </cell>
          <cell r="C2937" t="str">
            <v>SUPERMKT/GROC</v>
          </cell>
          <cell r="D2937" t="str">
            <v>SUPERMARKET CONVENTIONAL</v>
          </cell>
          <cell r="E2937" t="str">
            <v>LARGE FORMAT</v>
          </cell>
        </row>
        <row r="2938">
          <cell r="A2938" t="str">
            <v>SCHNUCKS PARENT</v>
          </cell>
          <cell r="B2938">
            <v>1158</v>
          </cell>
          <cell r="C2938" t="str">
            <v>SUPERMKT/GROC</v>
          </cell>
          <cell r="D2938" t="str">
            <v>SUPERMARKET CONVENTIONAL</v>
          </cell>
          <cell r="E2938" t="str">
            <v>LARGE FORMAT</v>
          </cell>
        </row>
        <row r="2939">
          <cell r="A2939" t="str">
            <v>SCHOONERS</v>
          </cell>
          <cell r="B2939">
            <v>3996</v>
          </cell>
          <cell r="C2939" t="str">
            <v>BAR/NIGHTCLUB</v>
          </cell>
          <cell r="D2939" t="str">
            <v>NEIGHBORHOOD/TAVERN</v>
          </cell>
          <cell r="E2939" t="str">
            <v>ON-PREMISE</v>
          </cell>
        </row>
        <row r="2940">
          <cell r="A2940" t="str">
            <v>SCHUBERT THEATRE</v>
          </cell>
          <cell r="B2940">
            <v>2421</v>
          </cell>
          <cell r="C2940" t="str">
            <v>CONCESSIONAIRE</v>
          </cell>
          <cell r="D2940" t="str">
            <v>OTHER CONCESSIONAIRE</v>
          </cell>
          <cell r="E2940" t="str">
            <v>ON-PREMISE</v>
          </cell>
        </row>
        <row r="2941">
          <cell r="A2941" t="str">
            <v>SCIOTA DOWNS</v>
          </cell>
          <cell r="B2941">
            <v>6906</v>
          </cell>
          <cell r="C2941" t="str">
            <v>CONCESSIONAIRE</v>
          </cell>
          <cell r="D2941" t="str">
            <v>OTHER CONCESSION</v>
          </cell>
          <cell r="E2941" t="str">
            <v>ON-PREMISE</v>
          </cell>
        </row>
        <row r="2942">
          <cell r="A2942" t="str">
            <v>SCOLARI'S MARKETS</v>
          </cell>
          <cell r="B2942">
            <v>1342</v>
          </cell>
          <cell r="C2942" t="str">
            <v>SUPERMKT/GROC</v>
          </cell>
          <cell r="D2942" t="str">
            <v>SUPERMARKET CONVENTIONAL</v>
          </cell>
          <cell r="E2942" t="str">
            <v>LARGE FORMAT</v>
          </cell>
        </row>
        <row r="2943">
          <cell r="A2943" t="str">
            <v>SCOLARI'S-PARENT</v>
          </cell>
          <cell r="B2943">
            <v>1711</v>
          </cell>
          <cell r="C2943" t="str">
            <v>SUPERMKT/GROC</v>
          </cell>
          <cell r="D2943" t="str">
            <v>SUPERMARKET CONVENTIONAL</v>
          </cell>
          <cell r="E2943" t="str">
            <v>LARGE FORMAT</v>
          </cell>
        </row>
        <row r="2944">
          <cell r="A2944" t="str">
            <v>SCOTTRADE CNTR PAR</v>
          </cell>
          <cell r="B2944">
            <v>1873</v>
          </cell>
          <cell r="C2944" t="str">
            <v>CONCESSIONAIRE</v>
          </cell>
          <cell r="D2944" t="str">
            <v>STADIUM/ARENA/CONV</v>
          </cell>
          <cell r="E2944" t="str">
            <v>ON-PREMISE</v>
          </cell>
        </row>
        <row r="2945">
          <cell r="A2945" t="str">
            <v>SCOTTY'S BREWHOUSE</v>
          </cell>
          <cell r="B2945">
            <v>2990</v>
          </cell>
          <cell r="C2945" t="str">
            <v>RESTAURANT</v>
          </cell>
          <cell r="D2945" t="str">
            <v>OTHER RESTAURANT</v>
          </cell>
          <cell r="E2945" t="str">
            <v>ON-PREMISE</v>
          </cell>
        </row>
        <row r="2946">
          <cell r="A2946" t="str">
            <v>SD INDY GROUP</v>
          </cell>
          <cell r="B2946">
            <v>3993</v>
          </cell>
          <cell r="C2946" t="str">
            <v>BAR/NIGHTCLUB</v>
          </cell>
          <cell r="D2946" t="str">
            <v>OTHER BAR/NIGHTCLUB</v>
          </cell>
          <cell r="E2946" t="str">
            <v>ON-PREMISE</v>
          </cell>
        </row>
        <row r="2947">
          <cell r="A2947" t="str">
            <v>SDF AP KY HOST</v>
          </cell>
          <cell r="B2947">
            <v>4183</v>
          </cell>
          <cell r="C2947" t="str">
            <v>CONCESSIONAIRE</v>
          </cell>
          <cell r="D2947" t="str">
            <v>OTHER CONCESSION</v>
          </cell>
          <cell r="E2947" t="str">
            <v>ON-PREMISE</v>
          </cell>
        </row>
        <row r="2948">
          <cell r="A2948" t="str">
            <v>SEA AP WA HOST</v>
          </cell>
          <cell r="B2948">
            <v>4001</v>
          </cell>
          <cell r="C2948" t="str">
            <v>CONCESSIONAIRE</v>
          </cell>
          <cell r="D2948" t="str">
            <v>OTHER CONCESSION</v>
          </cell>
          <cell r="E2948" t="str">
            <v>ON-PREMISE</v>
          </cell>
        </row>
        <row r="2949">
          <cell r="A2949" t="str">
            <v>SEA AP WA SSP</v>
          </cell>
          <cell r="B2949">
            <v>4762</v>
          </cell>
          <cell r="C2949" t="str">
            <v>CONCESSIONAIRE</v>
          </cell>
          <cell r="D2949" t="str">
            <v>OTHER CONCESSIONAIRE</v>
          </cell>
          <cell r="E2949" t="str">
            <v>ON-PREMISE</v>
          </cell>
        </row>
        <row r="2950">
          <cell r="A2950" t="str">
            <v>SEA DOG STADIUM</v>
          </cell>
          <cell r="B2950">
            <v>6934</v>
          </cell>
          <cell r="C2950" t="str">
            <v>CONCESSIONAIRE</v>
          </cell>
          <cell r="D2950" t="str">
            <v>STADIUM/ARENA/CONV</v>
          </cell>
          <cell r="E2950" t="str">
            <v>ON-PREMISE</v>
          </cell>
        </row>
        <row r="2951">
          <cell r="A2951" t="str">
            <v>SEA LIFE PARK</v>
          </cell>
          <cell r="B2951">
            <v>6498</v>
          </cell>
          <cell r="C2951" t="str">
            <v>RECREATION</v>
          </cell>
          <cell r="D2951" t="str">
            <v>PARK</v>
          </cell>
          <cell r="E2951" t="str">
            <v>ON-PREMISE</v>
          </cell>
        </row>
        <row r="2952">
          <cell r="A2952" t="str">
            <v>SEA SERVICES LTD</v>
          </cell>
          <cell r="B2952">
            <v>1931</v>
          </cell>
          <cell r="C2952" t="str">
            <v>TRAVEL</v>
          </cell>
          <cell r="D2952" t="str">
            <v>CRUISE</v>
          </cell>
          <cell r="E2952" t="str">
            <v>ON-PREMISE</v>
          </cell>
        </row>
        <row r="2953">
          <cell r="A2953" t="str">
            <v>SEA WORLD ORLANDO</v>
          </cell>
          <cell r="B2953">
            <v>6823</v>
          </cell>
          <cell r="C2953" t="str">
            <v>RECREATION</v>
          </cell>
          <cell r="D2953" t="str">
            <v>PARK</v>
          </cell>
          <cell r="E2953" t="str">
            <v>ON-PREMISE</v>
          </cell>
        </row>
        <row r="2954">
          <cell r="A2954" t="str">
            <v>SEA WRLD SAN DIEGO</v>
          </cell>
          <cell r="B2954">
            <v>6782</v>
          </cell>
          <cell r="C2954" t="str">
            <v>RECREATION</v>
          </cell>
          <cell r="D2954" t="str">
            <v>PARK</v>
          </cell>
          <cell r="E2954" t="str">
            <v>ON-PREMISE</v>
          </cell>
        </row>
        <row r="2955">
          <cell r="A2955" t="str">
            <v>SEABRK/YANKEE GHND</v>
          </cell>
          <cell r="B2955">
            <v>6534</v>
          </cell>
          <cell r="C2955" t="str">
            <v>CONCESSIONAIRE</v>
          </cell>
          <cell r="D2955" t="str">
            <v>OTHER CONCESSION</v>
          </cell>
          <cell r="E2955" t="str">
            <v>ON-PREMISE</v>
          </cell>
        </row>
        <row r="2956">
          <cell r="A2956" t="str">
            <v>SEADREAM YACHT CLB</v>
          </cell>
          <cell r="B2956">
            <v>1932</v>
          </cell>
          <cell r="C2956" t="str">
            <v>TRAVEL</v>
          </cell>
          <cell r="D2956" t="str">
            <v>CRUISE</v>
          </cell>
          <cell r="E2956" t="str">
            <v>ON-PREMISE</v>
          </cell>
        </row>
        <row r="2957">
          <cell r="A2957" t="str">
            <v>SEAGATE CENTRE</v>
          </cell>
          <cell r="B2957">
            <v>6735</v>
          </cell>
          <cell r="C2957" t="str">
            <v>CONCESSIONAIRE</v>
          </cell>
          <cell r="D2957" t="str">
            <v>STADIUM/ARENA/CONV</v>
          </cell>
          <cell r="E2957" t="str">
            <v>ON-PREMISE</v>
          </cell>
        </row>
        <row r="2958">
          <cell r="A2958" t="str">
            <v>SEARS HOLDNG/KMART</v>
          </cell>
          <cell r="B2958">
            <v>1715</v>
          </cell>
          <cell r="C2958" t="str">
            <v>SUPERCNTR/MASS M</v>
          </cell>
          <cell r="D2958" t="str">
            <v>SUPERCENTER CONVENTIONAL</v>
          </cell>
          <cell r="E2958" t="str">
            <v>LARGE FORMAT</v>
          </cell>
        </row>
        <row r="2959">
          <cell r="A2959" t="str">
            <v>SEASONS 52</v>
          </cell>
          <cell r="B2959">
            <v>2046</v>
          </cell>
          <cell r="C2959" t="str">
            <v>RESTAURANT</v>
          </cell>
          <cell r="D2959" t="str">
            <v>CASUAL DINING</v>
          </cell>
          <cell r="E2959" t="str">
            <v>ON-PREMISE</v>
          </cell>
        </row>
        <row r="2960">
          <cell r="A2960" t="str">
            <v>SEATTLE CTR ARENA</v>
          </cell>
          <cell r="B2960">
            <v>6675</v>
          </cell>
          <cell r="C2960" t="str">
            <v>CONCESSIONAIRE</v>
          </cell>
          <cell r="D2960" t="str">
            <v>STADIUM/ARENA/CONV</v>
          </cell>
          <cell r="E2960" t="str">
            <v>ON-PREMISE</v>
          </cell>
        </row>
        <row r="2961">
          <cell r="A2961" t="str">
            <v>SEDANO'S SUPERMKT</v>
          </cell>
          <cell r="B2961">
            <v>1371</v>
          </cell>
          <cell r="C2961" t="str">
            <v>SUPERMKT/GROC</v>
          </cell>
          <cell r="D2961" t="str">
            <v>SUPERMARKET CONVENTIONAL</v>
          </cell>
          <cell r="E2961" t="str">
            <v>LARGE FORMAT</v>
          </cell>
        </row>
        <row r="2962">
          <cell r="A2962" t="str">
            <v>SEIWA MARKET</v>
          </cell>
          <cell r="B2962">
            <v>4163</v>
          </cell>
          <cell r="C2962" t="str">
            <v>SUPERMKT/GROC</v>
          </cell>
          <cell r="D2962" t="str">
            <v>OTHER SUPERMKT/GROC</v>
          </cell>
          <cell r="E2962" t="str">
            <v>LARGE FORMAT</v>
          </cell>
        </row>
        <row r="2963">
          <cell r="A2963" t="str">
            <v>SELECT MARKETS</v>
          </cell>
          <cell r="B2963">
            <v>1385</v>
          </cell>
          <cell r="C2963" t="str">
            <v>SUPERMKT/GROC</v>
          </cell>
          <cell r="D2963" t="str">
            <v>SUPERMARKET CONVENTIONAL</v>
          </cell>
          <cell r="E2963" t="str">
            <v>LARGE FORMAT</v>
          </cell>
        </row>
        <row r="2964">
          <cell r="A2964" t="str">
            <v>SELLERS BROS CONV</v>
          </cell>
          <cell r="B2964">
            <v>1904</v>
          </cell>
          <cell r="C2964" t="str">
            <v>CONVENIENCE</v>
          </cell>
          <cell r="D2964" t="str">
            <v>CONVENIENCE CONVENTIONAL</v>
          </cell>
          <cell r="E2964" t="str">
            <v>SMALL FORMAT</v>
          </cell>
        </row>
        <row r="2965">
          <cell r="A2965" t="str">
            <v>SELLERS BROS SUPER</v>
          </cell>
          <cell r="B2965">
            <v>1107</v>
          </cell>
          <cell r="C2965" t="str">
            <v>SUPERMKT/GROC</v>
          </cell>
          <cell r="D2965" t="str">
            <v>SUPERMARKET CONVENTIONAL</v>
          </cell>
          <cell r="E2965" t="str">
            <v>LARGE FORMAT</v>
          </cell>
        </row>
        <row r="2966">
          <cell r="A2966" t="str">
            <v>SENOR FROGS</v>
          </cell>
          <cell r="B2966">
            <v>3952</v>
          </cell>
          <cell r="C2966" t="str">
            <v>RESTAURANT</v>
          </cell>
          <cell r="D2966" t="str">
            <v>CASUAL DINING</v>
          </cell>
          <cell r="E2966" t="str">
            <v>ON-PREMISE</v>
          </cell>
        </row>
        <row r="2967">
          <cell r="A2967" t="str">
            <v>SENTRY NORTHWEST</v>
          </cell>
          <cell r="B2967">
            <v>1261</v>
          </cell>
          <cell r="C2967" t="str">
            <v>SUPERMKT/GROC</v>
          </cell>
          <cell r="D2967" t="str">
            <v>SUPERMARKET CONVENTIONAL</v>
          </cell>
          <cell r="E2967" t="str">
            <v>LARGE FORMAT</v>
          </cell>
        </row>
        <row r="2968">
          <cell r="A2968" t="str">
            <v>SENTRY-WI</v>
          </cell>
          <cell r="B2968">
            <v>1671</v>
          </cell>
          <cell r="C2968" t="str">
            <v>SUPERMKT/GROC</v>
          </cell>
          <cell r="D2968" t="str">
            <v>SUPERMARKET CONVENTIONAL</v>
          </cell>
          <cell r="E2968" t="str">
            <v>LARGE FORMAT</v>
          </cell>
        </row>
        <row r="2969">
          <cell r="A2969" t="str">
            <v>SEQUOIA NAT'L GROC</v>
          </cell>
          <cell r="B2969">
            <v>2807</v>
          </cell>
          <cell r="C2969" t="str">
            <v>CONCESSIONAIRE</v>
          </cell>
          <cell r="D2969" t="str">
            <v>STADIUM/ARENA/CONV</v>
          </cell>
          <cell r="E2969" t="str">
            <v>ON-PREMISE</v>
          </cell>
        </row>
        <row r="2970">
          <cell r="A2970" t="str">
            <v>SEQUOIA NTL PK-DNP</v>
          </cell>
          <cell r="B2970">
            <v>1958</v>
          </cell>
          <cell r="C2970" t="str">
            <v>CONCESSIONAIRE</v>
          </cell>
          <cell r="D2970" t="str">
            <v>STADIUM/ARENA/CONV</v>
          </cell>
          <cell r="E2970" t="str">
            <v>ON-PREMISE</v>
          </cell>
        </row>
        <row r="2971">
          <cell r="A2971" t="str">
            <v>SEVIERVILLE EVENTS</v>
          </cell>
          <cell r="B2971">
            <v>3657</v>
          </cell>
          <cell r="C2971" t="str">
            <v>CONCESSIONAIRE</v>
          </cell>
          <cell r="D2971" t="str">
            <v>OTHER CONCESSIONAIRE</v>
          </cell>
          <cell r="E2971" t="str">
            <v>ON-PREMISE</v>
          </cell>
        </row>
        <row r="2972">
          <cell r="A2972" t="str">
            <v>SFB AP FL SSP</v>
          </cell>
          <cell r="B2972">
            <v>2476</v>
          </cell>
          <cell r="C2972" t="str">
            <v>CONCESSIONAIRE</v>
          </cell>
          <cell r="D2972" t="str">
            <v>OTHER CONCESSIONAIRE</v>
          </cell>
          <cell r="E2972" t="str">
            <v>ON-PREMISE</v>
          </cell>
        </row>
        <row r="2973">
          <cell r="A2973" t="str">
            <v>SFEWY FUEL STATION</v>
          </cell>
          <cell r="B2973">
            <v>1799</v>
          </cell>
          <cell r="C2973" t="str">
            <v>CONVENIENCE</v>
          </cell>
          <cell r="D2973" t="str">
            <v>GAS ONLY</v>
          </cell>
          <cell r="E2973" t="str">
            <v>SMALL FORMAT</v>
          </cell>
        </row>
        <row r="2974">
          <cell r="A2974" t="str">
            <v>SFO AP CA HOST</v>
          </cell>
          <cell r="B2974">
            <v>4016</v>
          </cell>
          <cell r="C2974" t="str">
            <v>CONCESSIONAIRE</v>
          </cell>
          <cell r="D2974" t="str">
            <v>OTHER CONCESSION</v>
          </cell>
          <cell r="E2974" t="str">
            <v>ON-PREMISE</v>
          </cell>
        </row>
        <row r="2975">
          <cell r="A2975" t="str">
            <v>SFO AP CA PARAD</v>
          </cell>
          <cell r="B2975">
            <v>4782</v>
          </cell>
          <cell r="C2975" t="str">
            <v>CONCESSIONAIRE</v>
          </cell>
          <cell r="D2975" t="str">
            <v>OTHER CONCESSIONAIRE</v>
          </cell>
          <cell r="E2975" t="str">
            <v>ON-PREMISE</v>
          </cell>
        </row>
        <row r="2976">
          <cell r="A2976" t="str">
            <v>SFO AP CA SSP</v>
          </cell>
          <cell r="B2976">
            <v>4261</v>
          </cell>
          <cell r="C2976" t="str">
            <v>CONCESSIONAIRE</v>
          </cell>
          <cell r="D2976" t="str">
            <v>OTHER CONCESSIONAIRE</v>
          </cell>
          <cell r="E2976" t="str">
            <v>ON-PREMISE</v>
          </cell>
        </row>
        <row r="2977">
          <cell r="A2977" t="str">
            <v>SFX (PARENT)</v>
          </cell>
          <cell r="B2977">
            <v>6013</v>
          </cell>
          <cell r="C2977" t="str">
            <v>CONCESSIONAIRE</v>
          </cell>
          <cell r="D2977" t="str">
            <v>AMPHITHEATRE</v>
          </cell>
          <cell r="E2977" t="str">
            <v>ON-PREMISE</v>
          </cell>
        </row>
        <row r="2978">
          <cell r="A2978" t="str">
            <v>SGF AP MO AIR HOST</v>
          </cell>
          <cell r="B2978">
            <v>4287</v>
          </cell>
          <cell r="C2978" t="str">
            <v>CONCESSIONAIRE</v>
          </cell>
          <cell r="D2978" t="str">
            <v>OTHER CONCESSION</v>
          </cell>
          <cell r="E2978" t="str">
            <v>ON-PREMISE</v>
          </cell>
        </row>
        <row r="2979">
          <cell r="A2979" t="str">
            <v>SHAKE SHACK</v>
          </cell>
          <cell r="B2979">
            <v>4749</v>
          </cell>
          <cell r="C2979" t="str">
            <v>RESTAURANT</v>
          </cell>
          <cell r="D2979" t="str">
            <v>CASUAL DINING</v>
          </cell>
          <cell r="E2979" t="str">
            <v>ON-PREMISE</v>
          </cell>
        </row>
        <row r="2980">
          <cell r="A2980" t="str">
            <v>SHAKEYS PIZZA</v>
          </cell>
          <cell r="B2980">
            <v>5048</v>
          </cell>
          <cell r="C2980" t="str">
            <v>RESTAURANT</v>
          </cell>
          <cell r="D2980" t="str">
            <v>CASUAL DINING</v>
          </cell>
          <cell r="E2980" t="str">
            <v>ON-PREMISE</v>
          </cell>
        </row>
        <row r="2981">
          <cell r="A2981" t="str">
            <v>SHANE'S RIB SHACK</v>
          </cell>
          <cell r="B2981">
            <v>2681</v>
          </cell>
          <cell r="C2981" t="str">
            <v>RESTAURANT</v>
          </cell>
          <cell r="D2981" t="str">
            <v>CASUAL DINING</v>
          </cell>
          <cell r="E2981" t="str">
            <v>ON-PREMISE</v>
          </cell>
        </row>
        <row r="2982">
          <cell r="A2982" t="str">
            <v>SHANGHAI REDS</v>
          </cell>
          <cell r="B2982">
            <v>5401</v>
          </cell>
          <cell r="C2982" t="str">
            <v>RESTAURANT</v>
          </cell>
          <cell r="D2982" t="str">
            <v>CASUAL DINING</v>
          </cell>
          <cell r="E2982" t="str">
            <v>ON-PREMISE</v>
          </cell>
        </row>
        <row r="2983">
          <cell r="A2983" t="str">
            <v>SHARKEEZ</v>
          </cell>
          <cell r="B2983">
            <v>2500</v>
          </cell>
          <cell r="C2983" t="str">
            <v>BAR/NIGHTCLUB</v>
          </cell>
          <cell r="D2983" t="str">
            <v>SPORTS BAR</v>
          </cell>
          <cell r="E2983" t="str">
            <v>ON-PREMISE</v>
          </cell>
        </row>
        <row r="2984">
          <cell r="A2984" t="str">
            <v>SHAWNEE HILLS GOLF</v>
          </cell>
          <cell r="B2984">
            <v>2778</v>
          </cell>
          <cell r="C2984" t="str">
            <v>CONCESSIONAIRE</v>
          </cell>
          <cell r="D2984" t="str">
            <v>OTHER CONCESSIONAIRE</v>
          </cell>
          <cell r="E2984" t="str">
            <v>ON-PREMISE</v>
          </cell>
        </row>
        <row r="2985">
          <cell r="A2985" t="str">
            <v>SHAW'S SUPERMARKET</v>
          </cell>
          <cell r="B2985">
            <v>1227</v>
          </cell>
          <cell r="C2985" t="str">
            <v>SUPERMKT/GROC</v>
          </cell>
          <cell r="D2985" t="str">
            <v>SUPERMARKET CONVENTIONAL</v>
          </cell>
          <cell r="E2985" t="str">
            <v>LARGE FORMAT</v>
          </cell>
        </row>
        <row r="2986">
          <cell r="A2986" t="str">
            <v>SHAW'S-NON LICENSE</v>
          </cell>
          <cell r="B2986">
            <v>1578</v>
          </cell>
          <cell r="C2986" t="str">
            <v>SUPERMKT/GROC</v>
          </cell>
          <cell r="D2986" t="str">
            <v>SUPERMARKET CONVENTIONAL</v>
          </cell>
          <cell r="E2986" t="str">
            <v>LARGE FORMAT</v>
          </cell>
        </row>
        <row r="2987">
          <cell r="A2987" t="str">
            <v>SHAY OIL</v>
          </cell>
          <cell r="B2987">
            <v>7231</v>
          </cell>
          <cell r="C2987" t="str">
            <v>CONVENIENCE</v>
          </cell>
          <cell r="D2987" t="str">
            <v>GAS ONLY</v>
          </cell>
          <cell r="E2987" t="str">
            <v>SMALL FORMAT</v>
          </cell>
        </row>
        <row r="2988">
          <cell r="A2988" t="str">
            <v>SHEETZ</v>
          </cell>
          <cell r="B2988">
            <v>3368</v>
          </cell>
          <cell r="C2988" t="str">
            <v>CONVENIENCE</v>
          </cell>
          <cell r="D2988" t="str">
            <v>CONVENIENCE CONVENTIONAL</v>
          </cell>
          <cell r="E2988" t="str">
            <v>SMALL FORMAT</v>
          </cell>
        </row>
        <row r="2989">
          <cell r="A2989" t="str">
            <v>SHELL CORP.(SORO)</v>
          </cell>
          <cell r="B2989">
            <v>7011</v>
          </cell>
          <cell r="C2989" t="str">
            <v>CONVENIENCE</v>
          </cell>
          <cell r="D2989" t="str">
            <v>GAS ONLY</v>
          </cell>
          <cell r="E2989" t="str">
            <v>SMALL FORMAT</v>
          </cell>
        </row>
        <row r="2990">
          <cell r="A2990" t="str">
            <v>SHELL FRANCHISEE</v>
          </cell>
          <cell r="B2990">
            <v>3469</v>
          </cell>
          <cell r="C2990" t="str">
            <v>CONVENIENCE</v>
          </cell>
          <cell r="D2990" t="str">
            <v>GAS ONLY</v>
          </cell>
          <cell r="E2990" t="str">
            <v>SMALL FORMAT</v>
          </cell>
        </row>
        <row r="2991">
          <cell r="A2991" t="str">
            <v>SHELL OIL PARENT</v>
          </cell>
          <cell r="B2991">
            <v>3468</v>
          </cell>
          <cell r="C2991" t="str">
            <v>CONVENIENCE</v>
          </cell>
          <cell r="D2991" t="str">
            <v>GAS ONLY</v>
          </cell>
          <cell r="E2991" t="str">
            <v>SMALL FORMAT</v>
          </cell>
        </row>
        <row r="2992">
          <cell r="A2992" t="str">
            <v>SHELL UNASGND/CLSD</v>
          </cell>
          <cell r="B2992">
            <v>2048</v>
          </cell>
          <cell r="C2992" t="str">
            <v>CONVENIENCE</v>
          </cell>
          <cell r="D2992" t="str">
            <v>GAS ONLY</v>
          </cell>
          <cell r="E2992" t="str">
            <v>SMALL FORMAT</v>
          </cell>
        </row>
        <row r="2993">
          <cell r="A2993" t="str">
            <v>SHENANDOAH NATL PK</v>
          </cell>
          <cell r="B2993">
            <v>6704</v>
          </cell>
          <cell r="C2993" t="str">
            <v>RECREATION</v>
          </cell>
          <cell r="D2993" t="str">
            <v>PARK</v>
          </cell>
          <cell r="E2993" t="str">
            <v>ON-PREMISE</v>
          </cell>
        </row>
        <row r="2994">
          <cell r="A2994" t="str">
            <v>SHENANIGANS</v>
          </cell>
          <cell r="B2994">
            <v>5882</v>
          </cell>
          <cell r="C2994" t="str">
            <v>RESTAURANT</v>
          </cell>
          <cell r="D2994" t="str">
            <v>CASUAL DINING</v>
          </cell>
          <cell r="E2994" t="str">
            <v>ON-PREMISE</v>
          </cell>
        </row>
        <row r="2995">
          <cell r="A2995" t="str">
            <v>SHERATON CASINO-NJ</v>
          </cell>
          <cell r="B2995">
            <v>4488</v>
          </cell>
          <cell r="C2995" t="str">
            <v>GAMING</v>
          </cell>
          <cell r="D2995" t="str">
            <v>CASINO</v>
          </cell>
          <cell r="E2995" t="str">
            <v>ON-PREMISE</v>
          </cell>
        </row>
        <row r="2996">
          <cell r="A2996" t="str">
            <v>SHERATON CASINO-NV</v>
          </cell>
          <cell r="B2996">
            <v>4489</v>
          </cell>
          <cell r="C2996" t="str">
            <v>GAMING</v>
          </cell>
          <cell r="D2996" t="str">
            <v>CASINO</v>
          </cell>
          <cell r="E2996" t="str">
            <v>ON-PREMISE</v>
          </cell>
        </row>
        <row r="2997">
          <cell r="A2997" t="str">
            <v>SHERLOCK'S HOS USA</v>
          </cell>
          <cell r="B2997">
            <v>2215</v>
          </cell>
          <cell r="C2997" t="str">
            <v>BAR/NIGHTCLUB</v>
          </cell>
          <cell r="D2997" t="str">
            <v>NIGHTCLUB/DANCE</v>
          </cell>
          <cell r="E2997" t="str">
            <v>ON-PREMISE</v>
          </cell>
        </row>
        <row r="2998">
          <cell r="A2998" t="str">
            <v>SHIPCHANDLER OTHER</v>
          </cell>
          <cell r="B2998">
            <v>2675</v>
          </cell>
          <cell r="C2998" t="str">
            <v>TRAVEL</v>
          </cell>
          <cell r="D2998" t="str">
            <v>CRUISE</v>
          </cell>
          <cell r="E2998" t="str">
            <v>ON-PREMISE</v>
          </cell>
        </row>
        <row r="2999">
          <cell r="A2999" t="str">
            <v>SHOEMAKER CONV CT</v>
          </cell>
          <cell r="B2999">
            <v>6229</v>
          </cell>
          <cell r="C2999" t="str">
            <v>CONCESSIONAIRE</v>
          </cell>
          <cell r="D2999" t="str">
            <v>STADIUM/ARENA/CONV</v>
          </cell>
          <cell r="E2999" t="str">
            <v>ON-PREMISE</v>
          </cell>
        </row>
        <row r="3000">
          <cell r="A3000" t="str">
            <v>SHOP 'N SAVE</v>
          </cell>
          <cell r="B3000">
            <v>1479</v>
          </cell>
          <cell r="C3000" t="str">
            <v>SUPERMKT/GROC</v>
          </cell>
          <cell r="D3000" t="str">
            <v>SUPERMARKET CONVENTIONAL</v>
          </cell>
          <cell r="E3000" t="str">
            <v>LARGE FORMAT</v>
          </cell>
        </row>
        <row r="3001">
          <cell r="A3001" t="str">
            <v>SHOP RITE</v>
          </cell>
          <cell r="B3001">
            <v>1236</v>
          </cell>
          <cell r="C3001" t="str">
            <v>SUPERMKT/GROC</v>
          </cell>
          <cell r="D3001" t="str">
            <v>SUPERMARKET CONVENTIONAL</v>
          </cell>
          <cell r="E3001" t="str">
            <v>LARGE FORMAT</v>
          </cell>
        </row>
        <row r="3002">
          <cell r="A3002" t="str">
            <v>SHOP RITE BEVERAGE</v>
          </cell>
          <cell r="B3002">
            <v>2016</v>
          </cell>
          <cell r="C3002" t="str">
            <v>PACKAGE LIQUOR</v>
          </cell>
          <cell r="D3002" t="str">
            <v>PACKAGE LIQUOR CONVENTIONAL</v>
          </cell>
          <cell r="E3002" t="str">
            <v>SMALL FORMAT</v>
          </cell>
        </row>
        <row r="3003">
          <cell r="A3003" t="str">
            <v>SHOPKO</v>
          </cell>
          <cell r="B3003">
            <v>2248</v>
          </cell>
          <cell r="C3003" t="str">
            <v>CONVENIENCE</v>
          </cell>
          <cell r="D3003" t="str">
            <v>CONVENIENCE CONVENTIONAL</v>
          </cell>
          <cell r="E3003" t="str">
            <v>SMALL FORMAT</v>
          </cell>
        </row>
        <row r="3004">
          <cell r="A3004" t="str">
            <v>SHOPPERS FOOD WHSE</v>
          </cell>
          <cell r="B3004">
            <v>1465</v>
          </cell>
          <cell r="C3004" t="str">
            <v>SUPERMKT/GROC</v>
          </cell>
          <cell r="D3004" t="str">
            <v>SUPERMARKET CONVENTIONAL</v>
          </cell>
          <cell r="E3004" t="str">
            <v>LARGE FORMAT</v>
          </cell>
        </row>
        <row r="3005">
          <cell r="A3005" t="str">
            <v>SHOP-RITE</v>
          </cell>
          <cell r="B3005">
            <v>3166</v>
          </cell>
          <cell r="C3005" t="str">
            <v>CONVENIENCE</v>
          </cell>
          <cell r="D3005" t="str">
            <v>CONVENIENCE CONVENTIONAL</v>
          </cell>
          <cell r="E3005" t="str">
            <v>SMALL FORMAT</v>
          </cell>
        </row>
        <row r="3006">
          <cell r="A3006" t="str">
            <v>SHOPRITE NY GROUP</v>
          </cell>
          <cell r="B3006">
            <v>1732</v>
          </cell>
          <cell r="C3006" t="str">
            <v>SUPERMKT/GROC</v>
          </cell>
          <cell r="D3006" t="str">
            <v>SUPERMARKET CONVENTIONAL</v>
          </cell>
          <cell r="E3006" t="str">
            <v>LARGE FORMAT</v>
          </cell>
        </row>
        <row r="3007">
          <cell r="A3007" t="str">
            <v>SHOPRITE NY(OTHER)</v>
          </cell>
          <cell r="B3007">
            <v>1734</v>
          </cell>
          <cell r="C3007" t="str">
            <v>SUPERMKT/GROC</v>
          </cell>
          <cell r="D3007" t="str">
            <v>SUPERMARKET CONVENTIONAL</v>
          </cell>
          <cell r="E3007" t="str">
            <v>LARGE FORMAT</v>
          </cell>
        </row>
        <row r="3008">
          <cell r="A3008" t="str">
            <v>SHOPRITE SUPER. N.</v>
          </cell>
          <cell r="B3008">
            <v>1143</v>
          </cell>
          <cell r="C3008" t="str">
            <v>SUPERMKT/GROC</v>
          </cell>
          <cell r="D3008" t="str">
            <v>SUPERMARKET CONVENTIONAL</v>
          </cell>
          <cell r="E3008" t="str">
            <v>LARGE FORMAT</v>
          </cell>
        </row>
        <row r="3009">
          <cell r="A3009" t="str">
            <v>SHOPRITE SUPERMKT</v>
          </cell>
          <cell r="B3009">
            <v>1733</v>
          </cell>
          <cell r="C3009" t="str">
            <v>SUPERMKT/GROC</v>
          </cell>
          <cell r="D3009" t="str">
            <v>SUPERMARKET CONVENTIONAL</v>
          </cell>
          <cell r="E3009" t="str">
            <v>LARGE FORMAT</v>
          </cell>
        </row>
        <row r="3010">
          <cell r="A3010" t="str">
            <v>SHOPRITE(INSERRA)</v>
          </cell>
          <cell r="B3010">
            <v>1337</v>
          </cell>
          <cell r="C3010" t="str">
            <v>SUPERMKT/GROC</v>
          </cell>
          <cell r="D3010" t="str">
            <v>SUPERMARKET CONVENTIONAL</v>
          </cell>
          <cell r="E3010" t="str">
            <v>LARGE FORMAT</v>
          </cell>
        </row>
        <row r="3011">
          <cell r="A3011" t="str">
            <v>SHOP-RITE(PARENT)</v>
          </cell>
          <cell r="B3011">
            <v>3518</v>
          </cell>
          <cell r="C3011" t="str">
            <v>PACKAGE LIQUOR</v>
          </cell>
          <cell r="D3011" t="str">
            <v>PACKAGE LIQUOR CONVENTIONAL</v>
          </cell>
          <cell r="E3011" t="str">
            <v>SMALL FORMAT</v>
          </cell>
        </row>
        <row r="3012">
          <cell r="A3012" t="str">
            <v>SHORE REST&amp;BCH BAR</v>
          </cell>
          <cell r="B3012">
            <v>2610</v>
          </cell>
          <cell r="C3012" t="str">
            <v>RESTAURANT</v>
          </cell>
          <cell r="D3012" t="str">
            <v>CASUAL DINING</v>
          </cell>
          <cell r="E3012" t="str">
            <v>ON-PREMISE</v>
          </cell>
        </row>
        <row r="3013">
          <cell r="A3013" t="str">
            <v>SHORT STOP (NC)</v>
          </cell>
          <cell r="B3013">
            <v>7223</v>
          </cell>
          <cell r="C3013" t="str">
            <v>CONVENIENCE</v>
          </cell>
          <cell r="D3013" t="str">
            <v>GAS ONLY</v>
          </cell>
          <cell r="E3013" t="str">
            <v>SMALL FORMAT</v>
          </cell>
        </row>
        <row r="3014">
          <cell r="A3014" t="str">
            <v>SHORTLINE EXPRESS</v>
          </cell>
          <cell r="B3014">
            <v>3113</v>
          </cell>
          <cell r="C3014" t="str">
            <v>CONVENIENCE</v>
          </cell>
          <cell r="D3014" t="str">
            <v>CONVENIENCE CONVENTIONAL</v>
          </cell>
          <cell r="E3014" t="str">
            <v>SMALL FORMAT</v>
          </cell>
        </row>
        <row r="3015">
          <cell r="A3015" t="str">
            <v>SHORTSTOP</v>
          </cell>
          <cell r="B3015">
            <v>2295</v>
          </cell>
          <cell r="C3015" t="str">
            <v>CONVENIENCE</v>
          </cell>
          <cell r="D3015" t="str">
            <v>GAS ONLY</v>
          </cell>
          <cell r="E3015" t="str">
            <v>SMALL FORMAT</v>
          </cell>
        </row>
        <row r="3016">
          <cell r="A3016" t="str">
            <v>SHOW ME'S</v>
          </cell>
          <cell r="B3016">
            <v>2678</v>
          </cell>
          <cell r="C3016" t="str">
            <v>RESTAURANT</v>
          </cell>
          <cell r="D3016" t="str">
            <v>CASUAL DINING</v>
          </cell>
          <cell r="E3016" t="str">
            <v>ON-PREMISE</v>
          </cell>
        </row>
        <row r="3017">
          <cell r="A3017" t="str">
            <v>SHOWARE CTR</v>
          </cell>
          <cell r="B3017">
            <v>3916</v>
          </cell>
          <cell r="C3017" t="str">
            <v>CONCESSIONAIRE</v>
          </cell>
          <cell r="D3017" t="str">
            <v>STADIUM/ARENA/CONV</v>
          </cell>
          <cell r="E3017" t="str">
            <v>ON-PREMISE</v>
          </cell>
        </row>
        <row r="3018">
          <cell r="A3018" t="str">
            <v>SHOWBIZ PIZZA INC.</v>
          </cell>
          <cell r="B3018">
            <v>5456</v>
          </cell>
          <cell r="C3018" t="str">
            <v>RESTAURANT</v>
          </cell>
          <cell r="D3018" t="str">
            <v>CASUAL DINING</v>
          </cell>
          <cell r="E3018" t="str">
            <v>ON-PREMISE</v>
          </cell>
        </row>
        <row r="3019">
          <cell r="A3019" t="str">
            <v>SHREVEPORT CONVEN</v>
          </cell>
          <cell r="B3019">
            <v>3917</v>
          </cell>
          <cell r="C3019" t="str">
            <v>CONCESSIONAIRE</v>
          </cell>
          <cell r="D3019" t="str">
            <v>STADIUM/ARENA/CONV</v>
          </cell>
          <cell r="E3019" t="str">
            <v>ON-PREMISE</v>
          </cell>
        </row>
        <row r="3020">
          <cell r="A3020" t="str">
            <v>SHV AP LA SSP</v>
          </cell>
          <cell r="B3020">
            <v>4201</v>
          </cell>
          <cell r="C3020" t="str">
            <v>CONCESSIONAIRE</v>
          </cell>
          <cell r="D3020" t="str">
            <v>OTHER CONCESSION</v>
          </cell>
          <cell r="E3020" t="str">
            <v>ON-PREMISE</v>
          </cell>
        </row>
        <row r="3021">
          <cell r="A3021" t="str">
            <v>SHWBOAT ATLNTC CT</v>
          </cell>
          <cell r="B3021">
            <v>2131</v>
          </cell>
          <cell r="C3021" t="str">
            <v>GAMING</v>
          </cell>
          <cell r="D3021" t="str">
            <v>CASINO</v>
          </cell>
          <cell r="E3021" t="str">
            <v>ON-PREMISE</v>
          </cell>
        </row>
        <row r="3022">
          <cell r="A3022" t="str">
            <v>SICKIES</v>
          </cell>
          <cell r="B3022">
            <v>4752</v>
          </cell>
          <cell r="C3022" t="str">
            <v>RESTAURANT</v>
          </cell>
          <cell r="D3022" t="str">
            <v>CASUAL DINING</v>
          </cell>
          <cell r="E3022" t="str">
            <v>ON-PREMISE</v>
          </cell>
        </row>
        <row r="3023">
          <cell r="A3023" t="str">
            <v>SIDE POCKETS</v>
          </cell>
          <cell r="B3023">
            <v>2533</v>
          </cell>
          <cell r="C3023" t="str">
            <v>BAR/NIGHTCLUB</v>
          </cell>
          <cell r="D3023" t="str">
            <v>SPORTS BAR</v>
          </cell>
          <cell r="E3023" t="str">
            <v>ON-PREMISE</v>
          </cell>
        </row>
        <row r="3024">
          <cell r="A3024" t="str">
            <v>SIERRA ENERGY</v>
          </cell>
          <cell r="B3024">
            <v>1333</v>
          </cell>
          <cell r="C3024" t="str">
            <v>CONVENIENCE</v>
          </cell>
          <cell r="D3024" t="str">
            <v>GAS ONLY</v>
          </cell>
          <cell r="E3024" t="str">
            <v>SMALL FORMAT</v>
          </cell>
        </row>
        <row r="3025">
          <cell r="A3025" t="str">
            <v>SIERRA-AT-TAHOE</v>
          </cell>
          <cell r="B3025">
            <v>4479</v>
          </cell>
          <cell r="C3025" t="str">
            <v>RECREATION</v>
          </cell>
          <cell r="D3025" t="str">
            <v>OTHER ENTERTAINMENT</v>
          </cell>
          <cell r="E3025" t="str">
            <v>ON-PREMISE</v>
          </cell>
        </row>
        <row r="3026">
          <cell r="A3026" t="str">
            <v>SIGELS LIQ</v>
          </cell>
          <cell r="B3026">
            <v>2081</v>
          </cell>
          <cell r="C3026" t="str">
            <v>PACKAGE LIQUOR</v>
          </cell>
          <cell r="D3026" t="str">
            <v>PACKAGE LIQUOR CONVENTIONAL</v>
          </cell>
          <cell r="E3026" t="str">
            <v>SMALL FORMAT</v>
          </cell>
        </row>
        <row r="3027">
          <cell r="A3027" t="str">
            <v>SILVER CROSS STAD</v>
          </cell>
          <cell r="B3027">
            <v>1809</v>
          </cell>
          <cell r="C3027" t="str">
            <v>CONCESSIONAIRE</v>
          </cell>
          <cell r="D3027" t="str">
            <v>STADIUM/ARENA/CONV</v>
          </cell>
          <cell r="E3027" t="str">
            <v>ON-PREMISE</v>
          </cell>
        </row>
        <row r="3028">
          <cell r="A3028" t="str">
            <v>SILVER DOLLAR</v>
          </cell>
          <cell r="B3028">
            <v>1049</v>
          </cell>
          <cell r="C3028" t="str">
            <v>GAMING</v>
          </cell>
          <cell r="D3028" t="str">
            <v>CASINO</v>
          </cell>
          <cell r="E3028" t="str">
            <v>ON-PREMISE</v>
          </cell>
        </row>
        <row r="3029">
          <cell r="A3029" t="str">
            <v>SILVER LEGACY</v>
          </cell>
          <cell r="B3029">
            <v>4570</v>
          </cell>
          <cell r="C3029" t="str">
            <v>GAMING</v>
          </cell>
          <cell r="D3029" t="str">
            <v>CASINO</v>
          </cell>
          <cell r="E3029" t="str">
            <v>ON-PREMISE</v>
          </cell>
        </row>
        <row r="3030">
          <cell r="A3030" t="str">
            <v>SILVER SEAS</v>
          </cell>
          <cell r="B3030">
            <v>1933</v>
          </cell>
          <cell r="C3030" t="str">
            <v>TRAVEL</v>
          </cell>
          <cell r="D3030" t="str">
            <v>CRUISE</v>
          </cell>
          <cell r="E3030" t="str">
            <v>ON-PREMISE</v>
          </cell>
        </row>
        <row r="3031">
          <cell r="A3031" t="str">
            <v>SILVER STAR</v>
          </cell>
          <cell r="B3031">
            <v>4496</v>
          </cell>
          <cell r="C3031" t="str">
            <v>GAMING</v>
          </cell>
          <cell r="D3031" t="str">
            <v>CASINO</v>
          </cell>
          <cell r="E3031" t="str">
            <v>ON-PREMISE</v>
          </cell>
        </row>
        <row r="3032">
          <cell r="A3032" t="str">
            <v>SINCLAIR OIL</v>
          </cell>
          <cell r="B3032">
            <v>7039</v>
          </cell>
          <cell r="C3032" t="str">
            <v>CONVENIENCE</v>
          </cell>
          <cell r="D3032" t="str">
            <v>GAS ONLY</v>
          </cell>
          <cell r="E3032" t="str">
            <v>SMALL FORMAT</v>
          </cell>
        </row>
        <row r="3033">
          <cell r="A3033" t="str">
            <v>SINGAPORE AIRLINES</v>
          </cell>
          <cell r="B3033">
            <v>1900</v>
          </cell>
          <cell r="C3033" t="str">
            <v>TRAVEL</v>
          </cell>
          <cell r="D3033" t="str">
            <v>AIRLINE</v>
          </cell>
          <cell r="E3033" t="str">
            <v>ON-PREMISE</v>
          </cell>
        </row>
        <row r="3034">
          <cell r="A3034" t="str">
            <v>SIOUX CITY CONV CN</v>
          </cell>
          <cell r="B3034">
            <v>2414</v>
          </cell>
          <cell r="C3034" t="str">
            <v>CONCESSIONAIRE</v>
          </cell>
          <cell r="D3034" t="str">
            <v>STADIUM/ARENA/CONV</v>
          </cell>
          <cell r="E3034" t="str">
            <v>ON-PREMISE</v>
          </cell>
        </row>
        <row r="3035">
          <cell r="A3035" t="str">
            <v>SIOUX CITY CONV CT</v>
          </cell>
          <cell r="B3035">
            <v>6268</v>
          </cell>
          <cell r="C3035" t="str">
            <v>CONCESSIONAIRE</v>
          </cell>
          <cell r="D3035" t="str">
            <v>STADIUM/ARENA/CONV</v>
          </cell>
          <cell r="E3035" t="str">
            <v>ON-PREMISE</v>
          </cell>
        </row>
        <row r="3036">
          <cell r="A3036" t="str">
            <v>SIOUX FALLS ARENA</v>
          </cell>
          <cell r="B3036">
            <v>6269</v>
          </cell>
          <cell r="C3036" t="str">
            <v>CONCESSIONAIRE</v>
          </cell>
          <cell r="D3036" t="str">
            <v>STADIUM/ARENA/CONV</v>
          </cell>
          <cell r="E3036" t="str">
            <v>ON-PREMISE</v>
          </cell>
        </row>
        <row r="3037">
          <cell r="A3037" t="str">
            <v>SIOUX FALLS BBALL</v>
          </cell>
          <cell r="B3037">
            <v>3275</v>
          </cell>
          <cell r="C3037" t="str">
            <v>CONCESSIONAIRE</v>
          </cell>
          <cell r="D3037" t="str">
            <v>STADIUM/ARENA/CONV</v>
          </cell>
          <cell r="E3037" t="str">
            <v>ON-PREMISE</v>
          </cell>
        </row>
        <row r="3038">
          <cell r="A3038" t="str">
            <v>SIX FLAGS PARKS</v>
          </cell>
          <cell r="B3038">
            <v>6377</v>
          </cell>
          <cell r="C3038" t="str">
            <v>RECREATION</v>
          </cell>
          <cell r="D3038" t="str">
            <v>PARK</v>
          </cell>
          <cell r="E3038" t="str">
            <v>ON-PREMISE</v>
          </cell>
        </row>
        <row r="3039">
          <cell r="A3039" t="str">
            <v>SIZZLER STK-CORP.</v>
          </cell>
          <cell r="B3039">
            <v>5012</v>
          </cell>
          <cell r="C3039" t="str">
            <v>RESTAURANT</v>
          </cell>
          <cell r="D3039" t="str">
            <v>CASUAL DINING</v>
          </cell>
          <cell r="E3039" t="str">
            <v>ON-PREMISE</v>
          </cell>
        </row>
        <row r="3040">
          <cell r="A3040" t="str">
            <v>SIZZLER STK-FRANCH</v>
          </cell>
          <cell r="B3040">
            <v>5854</v>
          </cell>
          <cell r="C3040" t="str">
            <v>RESTAURANT</v>
          </cell>
          <cell r="D3040" t="str">
            <v>CASUAL DINING</v>
          </cell>
          <cell r="E3040" t="str">
            <v>ON-PREMISE</v>
          </cell>
        </row>
        <row r="3041">
          <cell r="A3041" t="str">
            <v>SJC AP CA HOST</v>
          </cell>
          <cell r="B3041">
            <v>4246</v>
          </cell>
          <cell r="C3041" t="str">
            <v>CONCESSIONAIRE</v>
          </cell>
          <cell r="D3041" t="str">
            <v>OTHER CONCESSION</v>
          </cell>
          <cell r="E3041" t="str">
            <v>ON-PREMISE</v>
          </cell>
        </row>
        <row r="3042">
          <cell r="A3042" t="str">
            <v>SKI SUNDOWN</v>
          </cell>
          <cell r="B3042">
            <v>2405</v>
          </cell>
          <cell r="C3042" t="str">
            <v>RECREATION</v>
          </cell>
          <cell r="D3042" t="str">
            <v>OTHER RECREATION</v>
          </cell>
          <cell r="E3042" t="str">
            <v>ON-PREMISE</v>
          </cell>
        </row>
        <row r="3043">
          <cell r="A3043" t="str">
            <v>SKINNY'S</v>
          </cell>
          <cell r="B3043">
            <v>3265</v>
          </cell>
          <cell r="C3043" t="str">
            <v>CONVENIENCE</v>
          </cell>
          <cell r="D3043" t="str">
            <v>CONVENIENCE CONVENTIONAL</v>
          </cell>
          <cell r="E3043" t="str">
            <v>SMALL FORMAT</v>
          </cell>
        </row>
        <row r="3044">
          <cell r="A3044" t="str">
            <v>SLATERS 50/50</v>
          </cell>
          <cell r="B3044">
            <v>3760</v>
          </cell>
          <cell r="C3044" t="str">
            <v>RESTAURANT</v>
          </cell>
          <cell r="D3044" t="str">
            <v>CASUAL DINING</v>
          </cell>
          <cell r="E3044" t="str">
            <v>ON-PREMISE</v>
          </cell>
        </row>
        <row r="3045">
          <cell r="A3045" t="str">
            <v>SLC AP UT HOST</v>
          </cell>
          <cell r="B3045">
            <v>4012</v>
          </cell>
          <cell r="C3045" t="str">
            <v>CONCESSIONAIRE</v>
          </cell>
          <cell r="D3045" t="str">
            <v>OTHER CONCESSION</v>
          </cell>
          <cell r="E3045" t="str">
            <v>ON-PREMISE</v>
          </cell>
        </row>
        <row r="3046">
          <cell r="A3046" t="str">
            <v>SLC AP UT PARAD</v>
          </cell>
          <cell r="B3046">
            <v>4781</v>
          </cell>
          <cell r="C3046" t="str">
            <v>CONCESSIONAIRE</v>
          </cell>
          <cell r="D3046" t="str">
            <v>OTHER CONCESSIONAIRE</v>
          </cell>
          <cell r="E3046" t="str">
            <v>ON-PREMISE</v>
          </cell>
        </row>
        <row r="3047">
          <cell r="A3047" t="str">
            <v>SLICK WILLIE'S</v>
          </cell>
          <cell r="B3047">
            <v>5677</v>
          </cell>
          <cell r="C3047" t="str">
            <v>RESTAURANT</v>
          </cell>
          <cell r="D3047" t="str">
            <v>CASUAL DINING</v>
          </cell>
          <cell r="E3047" t="str">
            <v>ON-PREMISE</v>
          </cell>
        </row>
        <row r="3048">
          <cell r="A3048" t="str">
            <v>SLOTS A FUN</v>
          </cell>
          <cell r="B3048">
            <v>4368</v>
          </cell>
          <cell r="C3048" t="str">
            <v>GAMING</v>
          </cell>
          <cell r="D3048" t="str">
            <v>CASINO</v>
          </cell>
          <cell r="E3048" t="str">
            <v>ON-PREMISE</v>
          </cell>
        </row>
        <row r="3049">
          <cell r="A3049" t="str">
            <v>SLS CASINO</v>
          </cell>
          <cell r="B3049">
            <v>3861</v>
          </cell>
          <cell r="C3049" t="str">
            <v>GAMING</v>
          </cell>
          <cell r="D3049" t="str">
            <v>CASINO</v>
          </cell>
          <cell r="E3049" t="str">
            <v>ON-PREMISE</v>
          </cell>
        </row>
        <row r="3050">
          <cell r="A3050" t="str">
            <v>SMALL CRUISE SHIPS</v>
          </cell>
          <cell r="B3050">
            <v>1966</v>
          </cell>
          <cell r="C3050" t="str">
            <v>TRAVEL</v>
          </cell>
          <cell r="D3050" t="str">
            <v>CRUISE</v>
          </cell>
          <cell r="E3050" t="str">
            <v>ON-PREMISE</v>
          </cell>
        </row>
        <row r="3051">
          <cell r="A3051" t="str">
            <v>SMART &amp; FINAL</v>
          </cell>
          <cell r="B3051">
            <v>1124</v>
          </cell>
          <cell r="C3051" t="str">
            <v>CLUB</v>
          </cell>
          <cell r="D3051" t="str">
            <v>CLUB CONVENTIONAL</v>
          </cell>
          <cell r="E3051" t="str">
            <v>LARGE FORMAT</v>
          </cell>
        </row>
        <row r="3052">
          <cell r="A3052" t="str">
            <v>SMART CO FOODS</v>
          </cell>
          <cell r="B3052">
            <v>2986</v>
          </cell>
          <cell r="C3052" t="str">
            <v>SUPERMKT/GROC</v>
          </cell>
          <cell r="D3052" t="str">
            <v>SUPERMARKET CONVENTIONAL</v>
          </cell>
          <cell r="E3052" t="str">
            <v>LARGE FORMAT</v>
          </cell>
        </row>
        <row r="3053">
          <cell r="A3053" t="str">
            <v>SMASH BURGER</v>
          </cell>
          <cell r="B3053">
            <v>3077</v>
          </cell>
          <cell r="C3053" t="str">
            <v>RESTAURANT</v>
          </cell>
          <cell r="D3053" t="str">
            <v>CASUAL DINING</v>
          </cell>
          <cell r="E3053" t="str">
            <v>ON-PREMISE</v>
          </cell>
        </row>
        <row r="3054">
          <cell r="A3054" t="str">
            <v>SMF AP CA HOST</v>
          </cell>
          <cell r="B3054">
            <v>4019</v>
          </cell>
          <cell r="C3054" t="str">
            <v>CONCESSIONAIRE</v>
          </cell>
          <cell r="D3054" t="str">
            <v>OTHER CONCESSION</v>
          </cell>
          <cell r="E3054" t="str">
            <v>ON-PREMISE</v>
          </cell>
        </row>
        <row r="3055">
          <cell r="A3055" t="str">
            <v>SMF AP CA PARAD</v>
          </cell>
          <cell r="B3055">
            <v>4784</v>
          </cell>
          <cell r="C3055" t="str">
            <v>CONCESSIONAIRE</v>
          </cell>
          <cell r="D3055" t="str">
            <v>OTHER CONCESSIONAIRE</v>
          </cell>
          <cell r="E3055" t="str">
            <v>ON-PREMISE</v>
          </cell>
        </row>
        <row r="3056">
          <cell r="A3056" t="str">
            <v>SMF AP CA SSP</v>
          </cell>
          <cell r="B3056">
            <v>2487</v>
          </cell>
          <cell r="C3056" t="str">
            <v>CONCESSIONAIRE</v>
          </cell>
          <cell r="D3056" t="str">
            <v>OTHER CONCESSION</v>
          </cell>
          <cell r="E3056" t="str">
            <v>ON-PREMISE</v>
          </cell>
        </row>
        <row r="3057">
          <cell r="A3057" t="str">
            <v>SMITH &amp; WOLLENSKYS</v>
          </cell>
          <cell r="B3057">
            <v>5954</v>
          </cell>
          <cell r="C3057" t="str">
            <v>RESTAURANT</v>
          </cell>
          <cell r="D3057" t="str">
            <v>FINE DINING</v>
          </cell>
          <cell r="E3057" t="str">
            <v>ON-PREMISE</v>
          </cell>
        </row>
        <row r="3058">
          <cell r="A3058" t="str">
            <v>SMITH ROGERS OIL</v>
          </cell>
          <cell r="B3058">
            <v>2770</v>
          </cell>
          <cell r="C3058" t="str">
            <v>CONVENIENCE</v>
          </cell>
          <cell r="D3058" t="str">
            <v>GAS ONLY</v>
          </cell>
          <cell r="E3058" t="str">
            <v>SMALL FORMAT</v>
          </cell>
        </row>
        <row r="3059">
          <cell r="A3059" t="str">
            <v>SMITHS</v>
          </cell>
          <cell r="B3059">
            <v>1014</v>
          </cell>
          <cell r="C3059" t="str">
            <v>SUPERMKT/GROC</v>
          </cell>
          <cell r="D3059" t="str">
            <v>SUPERMARKET CONVENTIONAL</v>
          </cell>
          <cell r="E3059" t="str">
            <v>LARGE FORMAT</v>
          </cell>
        </row>
        <row r="3060">
          <cell r="A3060" t="str">
            <v>SMOKER FRIENDLY</v>
          </cell>
          <cell r="B3060">
            <v>4670</v>
          </cell>
          <cell r="C3060" t="str">
            <v>PACKAGE LIQUOR</v>
          </cell>
          <cell r="D3060" t="str">
            <v>CIGARETTE OUTLET</v>
          </cell>
          <cell r="E3060" t="str">
            <v>SMALL FORMAT</v>
          </cell>
        </row>
        <row r="3061">
          <cell r="A3061" t="str">
            <v>SMOKEY BONES CORP.</v>
          </cell>
          <cell r="B3061">
            <v>5945</v>
          </cell>
          <cell r="C3061" t="str">
            <v>RESTAURANT</v>
          </cell>
          <cell r="D3061" t="str">
            <v>CASUAL DINING</v>
          </cell>
          <cell r="E3061" t="str">
            <v>ON-PREMISE</v>
          </cell>
        </row>
        <row r="3062">
          <cell r="A3062" t="str">
            <v>SNA AP CA HOST</v>
          </cell>
          <cell r="B3062">
            <v>4264</v>
          </cell>
          <cell r="C3062" t="str">
            <v>CONCESSIONAIRE</v>
          </cell>
          <cell r="D3062" t="str">
            <v>OTHER CONCESSION</v>
          </cell>
          <cell r="E3062" t="str">
            <v>ON-PREMISE</v>
          </cell>
        </row>
        <row r="3063">
          <cell r="A3063" t="str">
            <v>SNA AP CA PARAD</v>
          </cell>
          <cell r="B3063">
            <v>4783</v>
          </cell>
          <cell r="C3063" t="str">
            <v>CONCESSIONAIRE</v>
          </cell>
          <cell r="D3063" t="str">
            <v>OTHER CONCESSIONAIRE</v>
          </cell>
          <cell r="E3063" t="str">
            <v>ON-PREMISE</v>
          </cell>
        </row>
        <row r="3064">
          <cell r="A3064" t="str">
            <v>SNEAKY PETE GROUP</v>
          </cell>
          <cell r="B3064">
            <v>3856</v>
          </cell>
          <cell r="C3064" t="str">
            <v>OTHER ON-PREMISE</v>
          </cell>
          <cell r="D3064" t="str">
            <v>OTHER ON-PREMISE.</v>
          </cell>
          <cell r="E3064" t="str">
            <v>ON-PREMISE</v>
          </cell>
        </row>
        <row r="3065">
          <cell r="A3065" t="str">
            <v>SNOQUALMIE</v>
          </cell>
          <cell r="B3065">
            <v>4474</v>
          </cell>
          <cell r="C3065" t="str">
            <v>RECREATION</v>
          </cell>
          <cell r="D3065" t="str">
            <v>OTHER ENTERTAINMENT</v>
          </cell>
          <cell r="E3065" t="str">
            <v>ON-PREMISE</v>
          </cell>
        </row>
        <row r="3066">
          <cell r="A3066" t="str">
            <v>SNOWBASIN SKI</v>
          </cell>
          <cell r="B3066">
            <v>4595</v>
          </cell>
          <cell r="C3066" t="str">
            <v>RECREATION</v>
          </cell>
          <cell r="D3066" t="str">
            <v>OTHER ENTERTAINMENT</v>
          </cell>
          <cell r="E3066" t="str">
            <v>ON-PREMISE</v>
          </cell>
        </row>
        <row r="3067">
          <cell r="A3067" t="str">
            <v>SNOWSHOE</v>
          </cell>
          <cell r="B3067">
            <v>4482</v>
          </cell>
          <cell r="C3067" t="str">
            <v>RECREATION</v>
          </cell>
          <cell r="D3067" t="str">
            <v>OTHER ENTERTAINMENT</v>
          </cell>
          <cell r="E3067" t="str">
            <v>ON-PREMISE</v>
          </cell>
        </row>
        <row r="3068">
          <cell r="A3068" t="str">
            <v>SNUFFERS</v>
          </cell>
          <cell r="B3068">
            <v>3779</v>
          </cell>
          <cell r="C3068" t="str">
            <v>RESTAURANT</v>
          </cell>
          <cell r="D3068" t="str">
            <v>CASUAL DINING</v>
          </cell>
          <cell r="E3068" t="str">
            <v>ON-PREMISE</v>
          </cell>
        </row>
        <row r="3069">
          <cell r="A3069" t="str">
            <v>SO MD BLUE CRABS</v>
          </cell>
          <cell r="B3069">
            <v>3650</v>
          </cell>
          <cell r="C3069" t="str">
            <v>CONCESSIONAIRE</v>
          </cell>
          <cell r="D3069" t="str">
            <v>OTHER CONCESSIONAIRE</v>
          </cell>
          <cell r="E3069" t="str">
            <v>ON-PREMISE</v>
          </cell>
        </row>
        <row r="3070">
          <cell r="A3070" t="str">
            <v>SOARING EAGLE</v>
          </cell>
          <cell r="B3070">
            <v>2503</v>
          </cell>
          <cell r="C3070" t="str">
            <v>GAMING</v>
          </cell>
          <cell r="D3070" t="str">
            <v>CASINO</v>
          </cell>
          <cell r="E3070" t="str">
            <v>ON-PREMISE</v>
          </cell>
        </row>
        <row r="3071">
          <cell r="A3071" t="str">
            <v>SOCIETY EXPEDITION</v>
          </cell>
          <cell r="B3071">
            <v>1889</v>
          </cell>
          <cell r="C3071" t="str">
            <v>TRAVEL</v>
          </cell>
          <cell r="D3071" t="str">
            <v>CRUISE</v>
          </cell>
          <cell r="E3071" t="str">
            <v>ON-PREMISE</v>
          </cell>
        </row>
        <row r="3072">
          <cell r="A3072" t="str">
            <v>SOCO</v>
          </cell>
          <cell r="B3072">
            <v>7235</v>
          </cell>
          <cell r="C3072" t="str">
            <v>CONVENIENCE</v>
          </cell>
          <cell r="D3072" t="str">
            <v>GAS ONLY</v>
          </cell>
          <cell r="E3072" t="str">
            <v>SMALL FORMAT</v>
          </cell>
        </row>
        <row r="3073">
          <cell r="A3073" t="str">
            <v>SODEXO PARENT</v>
          </cell>
          <cell r="B3073">
            <v>3879</v>
          </cell>
          <cell r="C3073" t="str">
            <v>CONCESSIONAIRE</v>
          </cell>
          <cell r="D3073" t="str">
            <v>STADIUM/ARENA/CONV</v>
          </cell>
          <cell r="E3073" t="str">
            <v>ON-PREMISE</v>
          </cell>
        </row>
        <row r="3074">
          <cell r="A3074" t="str">
            <v>SOKC FOODS</v>
          </cell>
          <cell r="B3074">
            <v>6600</v>
          </cell>
          <cell r="C3074" t="str">
            <v>CONCESSIONAIRE</v>
          </cell>
          <cell r="D3074" t="str">
            <v>OTHER CONCESSION</v>
          </cell>
          <cell r="E3074" t="str">
            <v>ON-PREMISE</v>
          </cell>
        </row>
        <row r="3075">
          <cell r="A3075" t="str">
            <v>SOLANO CNTY FRGRDS</v>
          </cell>
          <cell r="B3075">
            <v>2868</v>
          </cell>
          <cell r="C3075" t="str">
            <v>CONCESSIONAIRE</v>
          </cell>
          <cell r="D3075" t="str">
            <v>OTHER CONCESSIONAIRE</v>
          </cell>
          <cell r="E3075" t="str">
            <v>ON-PREMISE</v>
          </cell>
        </row>
        <row r="3076">
          <cell r="A3076" t="str">
            <v>SONNYS BAR-B-QUE</v>
          </cell>
          <cell r="B3076">
            <v>5142</v>
          </cell>
          <cell r="C3076" t="str">
            <v>RESTAURANT</v>
          </cell>
          <cell r="D3076" t="str">
            <v>CASUAL DINING</v>
          </cell>
          <cell r="E3076" t="str">
            <v>ON-PREMISE</v>
          </cell>
        </row>
        <row r="3077">
          <cell r="A3077" t="str">
            <v>SONOMA CNTY FAIR</v>
          </cell>
          <cell r="B3077">
            <v>3169</v>
          </cell>
          <cell r="C3077" t="str">
            <v>CONCESSIONAIRE</v>
          </cell>
          <cell r="D3077" t="str">
            <v>STADIUM/ARENA/CONV</v>
          </cell>
          <cell r="E3077" t="str">
            <v>ON-PREMISE</v>
          </cell>
        </row>
        <row r="3078">
          <cell r="A3078" t="str">
            <v>SOUPLEY'S</v>
          </cell>
          <cell r="B3078">
            <v>9080</v>
          </cell>
          <cell r="C3078" t="str">
            <v>PACKAGE LIQUOR</v>
          </cell>
          <cell r="D3078" t="str">
            <v>PACKAGE LIQUOR CONVENTIONAL</v>
          </cell>
          <cell r="E3078" t="str">
            <v>SMALL FORMAT</v>
          </cell>
        </row>
        <row r="3079">
          <cell r="A3079" t="str">
            <v>SOUPLEY'S LIQUOR</v>
          </cell>
          <cell r="B3079">
            <v>3409</v>
          </cell>
          <cell r="C3079" t="str">
            <v>PACKAGE LIQUOR</v>
          </cell>
          <cell r="D3079" t="str">
            <v>OTHER PACKAGE LIQUOR</v>
          </cell>
          <cell r="E3079" t="str">
            <v>SMALL FORMAT</v>
          </cell>
        </row>
        <row r="3080">
          <cell r="A3080" t="str">
            <v>SOUTH POINT</v>
          </cell>
          <cell r="B3080">
            <v>3805</v>
          </cell>
          <cell r="C3080" t="str">
            <v>GAMING</v>
          </cell>
          <cell r="D3080" t="str">
            <v>CASINO</v>
          </cell>
          <cell r="E3080" t="str">
            <v>ON-PREMISE</v>
          </cell>
        </row>
        <row r="3081">
          <cell r="A3081" t="str">
            <v>SOUTHERN CATERING</v>
          </cell>
          <cell r="B3081">
            <v>6602</v>
          </cell>
          <cell r="C3081" t="str">
            <v>CONCESSIONAIRE</v>
          </cell>
          <cell r="D3081" t="str">
            <v>STADIUM/ARENA/CONV</v>
          </cell>
          <cell r="E3081" t="str">
            <v>ON-PREMISE</v>
          </cell>
        </row>
        <row r="3082">
          <cell r="A3082" t="str">
            <v>SOUTHERN FAM PARNT</v>
          </cell>
          <cell r="B3082">
            <v>2944</v>
          </cell>
          <cell r="C3082" t="str">
            <v>SUPERMKT/GROC</v>
          </cell>
          <cell r="D3082" t="str">
            <v>OTHER SUPERMKT/GROC</v>
          </cell>
          <cell r="E3082" t="str">
            <v>LARGE FORMAT</v>
          </cell>
        </row>
        <row r="3083">
          <cell r="A3083" t="str">
            <v>SOUTHERN THEATRES</v>
          </cell>
          <cell r="B3083">
            <v>4681</v>
          </cell>
          <cell r="C3083" t="str">
            <v>RECREATION</v>
          </cell>
          <cell r="D3083" t="str">
            <v>OTHER ENTERTAINMENT</v>
          </cell>
          <cell r="E3083" t="str">
            <v>ON-PREMISE</v>
          </cell>
        </row>
        <row r="3084">
          <cell r="A3084" t="str">
            <v>SOUTHLND GREYHD PK</v>
          </cell>
          <cell r="B3084">
            <v>6206</v>
          </cell>
          <cell r="C3084" t="str">
            <v>CONCESSIONAIRE</v>
          </cell>
          <cell r="D3084" t="str">
            <v>OTHER CONCESSION</v>
          </cell>
          <cell r="E3084" t="str">
            <v>ON-PREMISE</v>
          </cell>
        </row>
        <row r="3085">
          <cell r="A3085" t="str">
            <v>SOUTHWEST AIRLINES</v>
          </cell>
          <cell r="B3085">
            <v>4269</v>
          </cell>
          <cell r="C3085" t="str">
            <v>TRAVEL</v>
          </cell>
          <cell r="D3085" t="str">
            <v>AIRLINE</v>
          </cell>
          <cell r="E3085" t="str">
            <v>ON-PREMISE</v>
          </cell>
        </row>
        <row r="3086">
          <cell r="A3086" t="str">
            <v>SOUTHWEST CONV.</v>
          </cell>
          <cell r="B3086">
            <v>3875</v>
          </cell>
          <cell r="C3086" t="str">
            <v>CONVENIENCE</v>
          </cell>
          <cell r="D3086" t="str">
            <v>CONVENIENCE CONVENTIONAL</v>
          </cell>
          <cell r="E3086" t="str">
            <v>SMALL FORMAT</v>
          </cell>
        </row>
        <row r="3087">
          <cell r="A3087" t="str">
            <v>SOVEREIGN BANK AR</v>
          </cell>
          <cell r="B3087">
            <v>2323</v>
          </cell>
          <cell r="C3087" t="str">
            <v>CONCESSIONAIRE</v>
          </cell>
          <cell r="D3087" t="str">
            <v>STADIUM/ARENA/CONV</v>
          </cell>
          <cell r="E3087" t="str">
            <v>ON-PREMISE</v>
          </cell>
        </row>
        <row r="3088">
          <cell r="A3088" t="str">
            <v>SOVEREIGN CTR AREN</v>
          </cell>
          <cell r="B3088">
            <v>3918</v>
          </cell>
          <cell r="C3088" t="str">
            <v>CONCESSIONAIRE</v>
          </cell>
          <cell r="D3088" t="str">
            <v>STADIUM/ARENA/CONV</v>
          </cell>
          <cell r="E3088" t="str">
            <v>ON-PREMISE</v>
          </cell>
        </row>
        <row r="3089">
          <cell r="A3089" t="str">
            <v>SPACE COAST STDM</v>
          </cell>
          <cell r="B3089">
            <v>2616</v>
          </cell>
          <cell r="C3089" t="str">
            <v>CONCESSIONAIRE</v>
          </cell>
          <cell r="D3089" t="str">
            <v>STADIUM/ARENA/CONV</v>
          </cell>
          <cell r="E3089" t="str">
            <v>ON-PREMISE</v>
          </cell>
        </row>
        <row r="3090">
          <cell r="A3090" t="str">
            <v>SPAGHETTI WAREHSE</v>
          </cell>
          <cell r="B3090">
            <v>5714</v>
          </cell>
          <cell r="C3090" t="str">
            <v>RESTAURANT</v>
          </cell>
          <cell r="D3090" t="str">
            <v>CASUAL DINING</v>
          </cell>
          <cell r="E3090" t="str">
            <v>ON-PREMISE</v>
          </cell>
        </row>
        <row r="3091">
          <cell r="A3091" t="str">
            <v>SPARKY'S (IA)</v>
          </cell>
          <cell r="B3091">
            <v>1510</v>
          </cell>
          <cell r="C3091" t="str">
            <v>CONVENIENCE</v>
          </cell>
          <cell r="D3091" t="str">
            <v>CONVENIENCE CONVENTIONAL</v>
          </cell>
          <cell r="E3091" t="str">
            <v>SMALL FORMAT</v>
          </cell>
        </row>
        <row r="3092">
          <cell r="A3092" t="str">
            <v>SPARTAN MANAGED</v>
          </cell>
          <cell r="B3092">
            <v>1936</v>
          </cell>
          <cell r="C3092" t="str">
            <v>SUPERMKT/GROC</v>
          </cell>
          <cell r="D3092" t="str">
            <v>SUPERMARKET CONVENTIONAL</v>
          </cell>
          <cell r="E3092" t="str">
            <v>LARGE FORMAT</v>
          </cell>
        </row>
        <row r="3093">
          <cell r="A3093" t="str">
            <v>SPARTAN RETAIL</v>
          </cell>
          <cell r="B3093">
            <v>1676</v>
          </cell>
          <cell r="C3093" t="str">
            <v>SUPERMKT/GROC</v>
          </cell>
          <cell r="D3093" t="str">
            <v>SUPERMARKET CONVENTIONAL</v>
          </cell>
          <cell r="E3093" t="str">
            <v>LARGE FORMAT</v>
          </cell>
        </row>
        <row r="3094">
          <cell r="A3094" t="str">
            <v>SPARTAN STADIUM</v>
          </cell>
          <cell r="B3094">
            <v>2618</v>
          </cell>
          <cell r="C3094" t="str">
            <v>CONCESSIONAIRE</v>
          </cell>
          <cell r="D3094" t="str">
            <v>STADIUM/ARENA/CONV</v>
          </cell>
          <cell r="E3094" t="str">
            <v>ON-PREMISE</v>
          </cell>
        </row>
        <row r="3095">
          <cell r="A3095" t="str">
            <v>SPECIALTY RESTCORP</v>
          </cell>
          <cell r="B3095">
            <v>5027</v>
          </cell>
          <cell r="C3095" t="str">
            <v>RESTAURANT</v>
          </cell>
          <cell r="D3095" t="str">
            <v>CASUAL DINING</v>
          </cell>
          <cell r="E3095" t="str">
            <v>ON-PREMISE</v>
          </cell>
        </row>
        <row r="3096">
          <cell r="A3096" t="str">
            <v>SPEC'S LIQUOR'S</v>
          </cell>
          <cell r="B3096">
            <v>9028</v>
          </cell>
          <cell r="C3096" t="str">
            <v>PACKAGE LIQUOR</v>
          </cell>
          <cell r="D3096" t="str">
            <v>PACKAGE LIQUOR CONVENTIONAL</v>
          </cell>
          <cell r="E3096" t="str">
            <v>SMALL FORMAT</v>
          </cell>
        </row>
        <row r="3097">
          <cell r="A3097" t="str">
            <v>SPECTRA</v>
          </cell>
          <cell r="B3097">
            <v>4776</v>
          </cell>
          <cell r="C3097" t="str">
            <v>CONCESSIONAIRE</v>
          </cell>
          <cell r="D3097" t="str">
            <v>OTHER CONCESSIONAIRE</v>
          </cell>
          <cell r="E3097" t="str">
            <v>ON-PREMISE</v>
          </cell>
        </row>
        <row r="3098">
          <cell r="A3098" t="str">
            <v>SPEEDEE MART</v>
          </cell>
          <cell r="B3098">
            <v>2958</v>
          </cell>
          <cell r="C3098" t="str">
            <v>CONVENIENCE</v>
          </cell>
          <cell r="D3098" t="str">
            <v>OTHER CONVENIENCE</v>
          </cell>
          <cell r="E3098" t="str">
            <v>SMALL FORMAT</v>
          </cell>
        </row>
        <row r="3099">
          <cell r="A3099" t="str">
            <v>SPEEDWAY</v>
          </cell>
          <cell r="B3099">
            <v>7105</v>
          </cell>
          <cell r="C3099" t="str">
            <v>CONVENIENCE</v>
          </cell>
          <cell r="D3099" t="str">
            <v>GAS ONLY</v>
          </cell>
          <cell r="E3099" t="str">
            <v>SMALL FORMAT</v>
          </cell>
        </row>
        <row r="3100">
          <cell r="A3100" t="str">
            <v>SPEEDWAY PARENT</v>
          </cell>
          <cell r="B3100">
            <v>1150</v>
          </cell>
          <cell r="C3100" t="str">
            <v>CONVENIENCE</v>
          </cell>
          <cell r="D3100" t="str">
            <v>GAS ONLY</v>
          </cell>
          <cell r="E3100" t="str">
            <v>SMALL FORMAT</v>
          </cell>
        </row>
        <row r="3101">
          <cell r="A3101" t="str">
            <v>SPEEDY Q</v>
          </cell>
          <cell r="B3101">
            <v>3755</v>
          </cell>
          <cell r="C3101" t="str">
            <v>CONVENIENCE</v>
          </cell>
          <cell r="D3101" t="str">
            <v>CONVENIENCE CONVENTIONAL</v>
          </cell>
          <cell r="E3101" t="str">
            <v>SMALL FORMAT</v>
          </cell>
        </row>
        <row r="3102">
          <cell r="A3102" t="str">
            <v>SPEEDY STOP</v>
          </cell>
          <cell r="B3102">
            <v>3532</v>
          </cell>
          <cell r="C3102" t="str">
            <v>CONVENIENCE</v>
          </cell>
          <cell r="D3102" t="str">
            <v>GAS ONLY</v>
          </cell>
          <cell r="E3102" t="str">
            <v>SMALL FORMAT</v>
          </cell>
        </row>
        <row r="3103">
          <cell r="A3103" t="str">
            <v>SPIEGELHOFF P.N.S.</v>
          </cell>
          <cell r="B3103">
            <v>1684</v>
          </cell>
          <cell r="C3103" t="str">
            <v>SUPERMKT/GROC</v>
          </cell>
          <cell r="D3103" t="str">
            <v>SUPERMARKET CONVENTIONAL</v>
          </cell>
          <cell r="E3103" t="str">
            <v>LARGE FORMAT</v>
          </cell>
        </row>
        <row r="3104">
          <cell r="A3104" t="str">
            <v>SPIKES MEDLAR FLD</v>
          </cell>
          <cell r="B3104">
            <v>2617</v>
          </cell>
          <cell r="C3104" t="str">
            <v>CONCESSIONAIRE</v>
          </cell>
          <cell r="D3104" t="str">
            <v>STADIUM/ARENA/CONV</v>
          </cell>
          <cell r="E3104" t="str">
            <v>ON-PREMISE</v>
          </cell>
        </row>
        <row r="3105">
          <cell r="A3105" t="str">
            <v>SPINX OIL CO.</v>
          </cell>
          <cell r="B3105">
            <v>3300</v>
          </cell>
          <cell r="C3105" t="str">
            <v>CONVENIENCE</v>
          </cell>
          <cell r="D3105" t="str">
            <v>CONVENIENCE CONVENTIONAL</v>
          </cell>
          <cell r="E3105" t="str">
            <v>SMALL FORMAT</v>
          </cell>
        </row>
        <row r="3106">
          <cell r="A3106" t="str">
            <v>SPIRIT AIRLINES</v>
          </cell>
          <cell r="B3106">
            <v>2460</v>
          </cell>
          <cell r="C3106" t="str">
            <v>TRAVEL</v>
          </cell>
          <cell r="D3106" t="str">
            <v>AIRLINE</v>
          </cell>
          <cell r="E3106" t="str">
            <v>ON-PREMISE</v>
          </cell>
        </row>
        <row r="3107">
          <cell r="A3107" t="str">
            <v>SPIRITS UNLIMITED</v>
          </cell>
          <cell r="B3107">
            <v>9044</v>
          </cell>
          <cell r="C3107" t="str">
            <v>PACKAGE LIQUOR</v>
          </cell>
          <cell r="D3107" t="str">
            <v>PACKAGE LIQUOR CONVENTIONAL</v>
          </cell>
          <cell r="E3107" t="str">
            <v>SMALL FORMAT</v>
          </cell>
        </row>
        <row r="3108">
          <cell r="A3108" t="str">
            <v>SPOKANE ARENA</v>
          </cell>
          <cell r="B3108">
            <v>6781</v>
          </cell>
          <cell r="C3108" t="str">
            <v>CONCESSIONAIRE</v>
          </cell>
          <cell r="D3108" t="str">
            <v>STADIUM/ARENA/CONV</v>
          </cell>
          <cell r="E3108" t="str">
            <v>ON-PREMISE</v>
          </cell>
        </row>
        <row r="3109">
          <cell r="A3109" t="str">
            <v>SPOKANE CONV CTR</v>
          </cell>
          <cell r="B3109">
            <v>6561</v>
          </cell>
          <cell r="C3109" t="str">
            <v>CONCESSIONAIRE</v>
          </cell>
          <cell r="D3109" t="str">
            <v>STADIUM/ARENA/CONV</v>
          </cell>
          <cell r="E3109" t="str">
            <v>ON-PREMISE</v>
          </cell>
        </row>
        <row r="3110">
          <cell r="A3110" t="str">
            <v>SPORT CENTER SPRSV</v>
          </cell>
          <cell r="B3110">
            <v>1977</v>
          </cell>
          <cell r="C3110" t="str">
            <v>CONCESSIONAIRE</v>
          </cell>
          <cell r="D3110" t="str">
            <v>STADIUM/ARENA/CONV</v>
          </cell>
          <cell r="E3110" t="str">
            <v>ON-PREMISE</v>
          </cell>
        </row>
        <row r="3111">
          <cell r="A3111" t="str">
            <v>SPORTS CREEK</v>
          </cell>
          <cell r="B3111">
            <v>6198</v>
          </cell>
          <cell r="C3111" t="str">
            <v>CONCESSIONAIRE</v>
          </cell>
          <cell r="D3111" t="str">
            <v>STADIUM/ARENA/CONV</v>
          </cell>
          <cell r="E3111" t="str">
            <v>ON-PREMISE</v>
          </cell>
        </row>
        <row r="3112">
          <cell r="A3112" t="str">
            <v>SPORTS HAVEN</v>
          </cell>
          <cell r="B3112">
            <v>2368</v>
          </cell>
          <cell r="C3112" t="str">
            <v>CONCESSIONAIRE</v>
          </cell>
          <cell r="D3112" t="str">
            <v>STADIUM/ARENA/CONV</v>
          </cell>
          <cell r="E3112" t="str">
            <v>ON-PREMISE</v>
          </cell>
        </row>
        <row r="3113">
          <cell r="A3113" t="str">
            <v>SPORTSERVICE CORP</v>
          </cell>
          <cell r="B3113">
            <v>6070</v>
          </cell>
          <cell r="C3113" t="str">
            <v>CONCESSIONAIRE</v>
          </cell>
          <cell r="D3113" t="str">
            <v>STADIUM/ARENA/CONV</v>
          </cell>
          <cell r="E3113" t="str">
            <v>ON-PREMISE</v>
          </cell>
        </row>
        <row r="3114">
          <cell r="A3114" t="str">
            <v>SPORTSMANS PARK</v>
          </cell>
          <cell r="B3114">
            <v>6210</v>
          </cell>
          <cell r="C3114" t="str">
            <v>CONCESSIONAIRE</v>
          </cell>
          <cell r="D3114" t="str">
            <v>OTHER CONCESSION</v>
          </cell>
          <cell r="E3114" t="str">
            <v>ON-PREMISE</v>
          </cell>
        </row>
        <row r="3115">
          <cell r="A3115" t="str">
            <v>SPORTSPLEX CONCESS</v>
          </cell>
          <cell r="B3115">
            <v>6814</v>
          </cell>
          <cell r="C3115" t="str">
            <v>RECREATION</v>
          </cell>
          <cell r="D3115" t="str">
            <v>PARK</v>
          </cell>
          <cell r="E3115" t="str">
            <v>ON-PREMISE</v>
          </cell>
        </row>
        <row r="3116">
          <cell r="A3116" t="str">
            <v>SPORTSPLEX POWAY</v>
          </cell>
          <cell r="B3116">
            <v>6941</v>
          </cell>
          <cell r="C3116" t="str">
            <v>RECREATION</v>
          </cell>
          <cell r="D3116" t="str">
            <v>PARK</v>
          </cell>
          <cell r="E3116" t="str">
            <v>ON-PREMISE</v>
          </cell>
        </row>
        <row r="3117">
          <cell r="A3117" t="str">
            <v>SPORTSYSTEMS CORP</v>
          </cell>
          <cell r="B3117">
            <v>1942</v>
          </cell>
          <cell r="C3117" t="str">
            <v>CONCESSIONAIRE</v>
          </cell>
          <cell r="D3117" t="str">
            <v>OTHER CONCESSION</v>
          </cell>
          <cell r="E3117" t="str">
            <v>ON-PREMISE</v>
          </cell>
        </row>
        <row r="3118">
          <cell r="A3118" t="str">
            <v>SPRATT'S KTCH&amp;MKT</v>
          </cell>
          <cell r="B3118">
            <v>5930</v>
          </cell>
          <cell r="C3118" t="str">
            <v>RESTAURANT</v>
          </cell>
          <cell r="D3118" t="str">
            <v>CASUAL DINING</v>
          </cell>
          <cell r="E3118" t="str">
            <v>ON-PREMISE</v>
          </cell>
        </row>
        <row r="3119">
          <cell r="A3119" t="str">
            <v>SPRINGDALE LIQUOR</v>
          </cell>
          <cell r="B3119">
            <v>3582</v>
          </cell>
          <cell r="C3119" t="str">
            <v>PACKAGE LIQUOR</v>
          </cell>
          <cell r="D3119" t="str">
            <v>OTHER PACKAGE LIQUOR</v>
          </cell>
          <cell r="E3119" t="str">
            <v>SMALL FORMAT</v>
          </cell>
        </row>
        <row r="3120">
          <cell r="A3120" t="str">
            <v>SPRINT MART</v>
          </cell>
          <cell r="B3120">
            <v>1997</v>
          </cell>
          <cell r="C3120" t="str">
            <v>CONVENIENCE</v>
          </cell>
          <cell r="D3120" t="str">
            <v>CONVENIENCE CONVENTIONAL</v>
          </cell>
          <cell r="E3120" t="str">
            <v>SMALL FORMAT</v>
          </cell>
        </row>
        <row r="3121">
          <cell r="A3121" t="str">
            <v>SPROUTS FARMER MKT</v>
          </cell>
          <cell r="B3121">
            <v>2975</v>
          </cell>
          <cell r="C3121" t="str">
            <v>SUPERMKT/GROC</v>
          </cell>
          <cell r="D3121" t="str">
            <v>SUPERMARKET CONVENTIONAL</v>
          </cell>
          <cell r="E3121" t="str">
            <v>LARGE FORMAT</v>
          </cell>
        </row>
        <row r="3122">
          <cell r="A3122" t="str">
            <v>SQUARE ONE BURGER</v>
          </cell>
          <cell r="B3122">
            <v>3773</v>
          </cell>
          <cell r="C3122" t="str">
            <v>RESTAURANT</v>
          </cell>
          <cell r="D3122" t="str">
            <v>CASUAL DINING</v>
          </cell>
          <cell r="E3122" t="str">
            <v>ON-PREMISE</v>
          </cell>
        </row>
        <row r="3123">
          <cell r="A3123" t="str">
            <v>SQUARE ONE CONCEPT</v>
          </cell>
          <cell r="B3123">
            <v>4064</v>
          </cell>
          <cell r="C3123" t="str">
            <v>RESTAURANT</v>
          </cell>
          <cell r="D3123" t="str">
            <v>CASUAL DINING</v>
          </cell>
          <cell r="E3123" t="str">
            <v>ON-PREMISE</v>
          </cell>
        </row>
        <row r="3124">
          <cell r="A3124" t="str">
            <v>SRQ AP FL HOST</v>
          </cell>
          <cell r="B3124">
            <v>4283</v>
          </cell>
          <cell r="C3124" t="str">
            <v>CONCESSIONAIRE</v>
          </cell>
          <cell r="D3124" t="str">
            <v>OTHER CONCESSION</v>
          </cell>
          <cell r="E3124" t="str">
            <v>ON-PREMISE</v>
          </cell>
        </row>
        <row r="3125">
          <cell r="A3125" t="str">
            <v>SSA-180</v>
          </cell>
          <cell r="B3125">
            <v>1325</v>
          </cell>
          <cell r="C3125" t="str">
            <v>CONVENIENCE</v>
          </cell>
          <cell r="D3125" t="str">
            <v>GAS ONLY</v>
          </cell>
          <cell r="E3125" t="str">
            <v>SMALL FORMAT</v>
          </cell>
        </row>
        <row r="3126">
          <cell r="A3126" t="str">
            <v>SSP AMERICA</v>
          </cell>
          <cell r="B3126">
            <v>2470</v>
          </cell>
          <cell r="C3126" t="str">
            <v>CONCESSIONAIRE</v>
          </cell>
          <cell r="D3126" t="str">
            <v>OTHER CONCESSIONAIRE</v>
          </cell>
          <cell r="E3126" t="str">
            <v>ON-PREMISE</v>
          </cell>
        </row>
        <row r="3127">
          <cell r="A3127" t="str">
            <v>ST ANTHONY LIQ</v>
          </cell>
          <cell r="B3127">
            <v>3750</v>
          </cell>
          <cell r="C3127" t="str">
            <v>PACKAGE LIQUOR</v>
          </cell>
          <cell r="D3127" t="str">
            <v>PACKAGE LIQUOR CONVENTIONAL</v>
          </cell>
          <cell r="E3127" t="str">
            <v>SMALL FORMAT</v>
          </cell>
        </row>
        <row r="3128">
          <cell r="A3128" t="str">
            <v>ST CHARLES CONV. C</v>
          </cell>
          <cell r="B3128">
            <v>2467</v>
          </cell>
          <cell r="C3128" t="str">
            <v>CONCESSIONAIRE</v>
          </cell>
          <cell r="D3128" t="str">
            <v>STADIUM/ARENA/CONV</v>
          </cell>
          <cell r="E3128" t="str">
            <v>ON-PREMISE</v>
          </cell>
        </row>
        <row r="3129">
          <cell r="A3129" t="str">
            <v>ST MARY LODGE&amp;RSRT</v>
          </cell>
          <cell r="B3129">
            <v>2591</v>
          </cell>
          <cell r="C3129" t="str">
            <v>LODGING</v>
          </cell>
          <cell r="D3129" t="str">
            <v>RESORT</v>
          </cell>
          <cell r="E3129" t="str">
            <v>ON-PREMISE</v>
          </cell>
        </row>
        <row r="3130">
          <cell r="A3130" t="str">
            <v>ST. PAUL C/C-WILDS</v>
          </cell>
          <cell r="B3130">
            <v>6995</v>
          </cell>
          <cell r="C3130" t="str">
            <v>CONCESSIONAIRE</v>
          </cell>
          <cell r="D3130" t="str">
            <v>STADIUM/ARENA/CONV</v>
          </cell>
          <cell r="E3130" t="str">
            <v>ON-PREMISE</v>
          </cell>
        </row>
        <row r="3131">
          <cell r="A3131" t="str">
            <v>ST. PAUL RIVERCNTR</v>
          </cell>
          <cell r="B3131">
            <v>3155</v>
          </cell>
          <cell r="C3131" t="str">
            <v>CONCESSIONAIRE</v>
          </cell>
          <cell r="D3131" t="str">
            <v>STADIUM/ARENA/CONV</v>
          </cell>
          <cell r="E3131" t="str">
            <v>ON-PREMISE</v>
          </cell>
        </row>
        <row r="3132">
          <cell r="A3132" t="str">
            <v>ST.CHARLES ARENA</v>
          </cell>
          <cell r="B3132">
            <v>6257</v>
          </cell>
          <cell r="C3132" t="str">
            <v>CONCESSIONAIRE</v>
          </cell>
          <cell r="D3132" t="str">
            <v>STADIUM/ARENA/CONV</v>
          </cell>
          <cell r="E3132" t="str">
            <v>ON-PREMISE</v>
          </cell>
        </row>
        <row r="3133">
          <cell r="A3133" t="str">
            <v>ST.JOHN GREYHD PK</v>
          </cell>
          <cell r="B3133">
            <v>6510</v>
          </cell>
          <cell r="C3133" t="str">
            <v>CONCESSIONAIRE</v>
          </cell>
          <cell r="D3133" t="str">
            <v>OTHER CONCESSION</v>
          </cell>
          <cell r="E3133" t="str">
            <v>ON-PREMISE</v>
          </cell>
        </row>
        <row r="3134">
          <cell r="A3134" t="str">
            <v>ST.LOUIS STAD CLUB</v>
          </cell>
          <cell r="B3134">
            <v>6581</v>
          </cell>
          <cell r="C3134" t="str">
            <v>CONCESSIONAIRE</v>
          </cell>
          <cell r="D3134" t="str">
            <v>STADIUM/ARENA/CONV</v>
          </cell>
          <cell r="E3134" t="str">
            <v>ON-PREMISE</v>
          </cell>
        </row>
        <row r="3135">
          <cell r="A3135" t="str">
            <v>STACKED PICKLE</v>
          </cell>
          <cell r="B3135">
            <v>3873</v>
          </cell>
          <cell r="C3135" t="str">
            <v>RESTAURANT</v>
          </cell>
          <cell r="D3135" t="str">
            <v>CASUAL DINING</v>
          </cell>
          <cell r="E3135" t="str">
            <v>ON-PREMISE</v>
          </cell>
        </row>
        <row r="3136">
          <cell r="A3136" t="str">
            <v>STADIUM EXHIB CNTR</v>
          </cell>
          <cell r="B3136">
            <v>6693</v>
          </cell>
          <cell r="C3136" t="str">
            <v>CONCESSIONAIRE</v>
          </cell>
          <cell r="D3136" t="str">
            <v>STADIUM/ARENA/CONV</v>
          </cell>
          <cell r="E3136" t="str">
            <v>ON-PREMISE</v>
          </cell>
        </row>
        <row r="3137">
          <cell r="A3137" t="str">
            <v>STADIUM SERVICES</v>
          </cell>
          <cell r="B3137">
            <v>6443</v>
          </cell>
          <cell r="C3137" t="str">
            <v>CONCESSIONAIRE</v>
          </cell>
          <cell r="D3137" t="str">
            <v>STADIUM/ARENA/CONV</v>
          </cell>
          <cell r="E3137" t="str">
            <v>ON-PREMISE</v>
          </cell>
        </row>
        <row r="3138">
          <cell r="A3138" t="str">
            <v>STAGE DOOR CASINO</v>
          </cell>
          <cell r="B3138">
            <v>4687</v>
          </cell>
          <cell r="C3138" t="str">
            <v>GAMING</v>
          </cell>
          <cell r="D3138" t="str">
            <v>CASINO</v>
          </cell>
          <cell r="E3138" t="str">
            <v>ON-PREMISE</v>
          </cell>
        </row>
        <row r="3139">
          <cell r="A3139" t="str">
            <v>STANFORDS</v>
          </cell>
          <cell r="B3139">
            <v>5698</v>
          </cell>
          <cell r="C3139" t="str">
            <v>RESTAURANT</v>
          </cell>
          <cell r="D3139" t="str">
            <v>CASUAL DINING</v>
          </cell>
          <cell r="E3139" t="str">
            <v>ON-PREMISE</v>
          </cell>
        </row>
        <row r="3140">
          <cell r="A3140" t="str">
            <v>STAPLES CTR/ARA</v>
          </cell>
          <cell r="B3140">
            <v>6968</v>
          </cell>
          <cell r="C3140" t="str">
            <v>CONCESSIONAIRE</v>
          </cell>
          <cell r="D3140" t="str">
            <v>STADIUM/ARENA/CONV</v>
          </cell>
          <cell r="E3140" t="str">
            <v>ON-PREMISE</v>
          </cell>
        </row>
        <row r="3141">
          <cell r="A3141" t="str">
            <v>STAR CONCESSIONS</v>
          </cell>
          <cell r="B3141">
            <v>4024</v>
          </cell>
          <cell r="C3141" t="str">
            <v>CONCESSIONAIRE</v>
          </cell>
          <cell r="D3141" t="str">
            <v>OTHER CONCESSION</v>
          </cell>
          <cell r="E3141" t="str">
            <v>ON-PREMISE</v>
          </cell>
        </row>
        <row r="3142">
          <cell r="A3142" t="str">
            <v>STAR LIQUOR</v>
          </cell>
          <cell r="B3142">
            <v>3751</v>
          </cell>
          <cell r="C3142" t="str">
            <v>PACKAGE LIQUOR</v>
          </cell>
          <cell r="D3142" t="str">
            <v>PACKAGE LIQUOR CONVENTIONAL</v>
          </cell>
          <cell r="E3142" t="str">
            <v>SMALL FORMAT</v>
          </cell>
        </row>
        <row r="3143">
          <cell r="A3143" t="str">
            <v>STAR STOP C-STORES</v>
          </cell>
          <cell r="B3143">
            <v>3580</v>
          </cell>
          <cell r="C3143" t="str">
            <v>CONVENIENCE</v>
          </cell>
          <cell r="D3143" t="str">
            <v>OTHER CONVENIENCE</v>
          </cell>
          <cell r="E3143" t="str">
            <v>SMALL FORMAT</v>
          </cell>
        </row>
        <row r="3144">
          <cell r="A3144" t="str">
            <v>STAR SUPER MKTS</v>
          </cell>
          <cell r="B3144">
            <v>1161</v>
          </cell>
          <cell r="C3144" t="str">
            <v>SUPERMKT/GROC</v>
          </cell>
          <cell r="D3144" t="str">
            <v>SUPERMARKET CONVENTIONAL</v>
          </cell>
          <cell r="E3144" t="str">
            <v>LARGE FORMAT</v>
          </cell>
        </row>
        <row r="3145">
          <cell r="A3145" t="str">
            <v>STARBOARD CRUISE</v>
          </cell>
          <cell r="B3145">
            <v>2199</v>
          </cell>
          <cell r="C3145" t="str">
            <v>TRAVEL</v>
          </cell>
          <cell r="D3145" t="str">
            <v>CRUISE</v>
          </cell>
          <cell r="E3145" t="str">
            <v>ON-PREMISE</v>
          </cell>
        </row>
        <row r="3146">
          <cell r="A3146" t="str">
            <v>STARKEYS LIQ</v>
          </cell>
          <cell r="B3146">
            <v>3592</v>
          </cell>
          <cell r="C3146" t="str">
            <v>PACKAGE LIQUOR</v>
          </cell>
          <cell r="D3146" t="str">
            <v>OTHER PACKAGE LIQUOR</v>
          </cell>
          <cell r="E3146" t="str">
            <v>SMALL FORMAT</v>
          </cell>
        </row>
        <row r="3147">
          <cell r="A3147" t="str">
            <v>STARLIGHT THEATRE</v>
          </cell>
          <cell r="B3147">
            <v>2980</v>
          </cell>
          <cell r="C3147" t="str">
            <v>CONCESSIONAIRE</v>
          </cell>
          <cell r="D3147" t="str">
            <v>STADIUM/ARENA/CONV</v>
          </cell>
          <cell r="E3147" t="str">
            <v>ON-PREMISE</v>
          </cell>
        </row>
        <row r="3148">
          <cell r="A3148" t="str">
            <v>STARS &amp; STRIKES</v>
          </cell>
          <cell r="B3148">
            <v>4137</v>
          </cell>
          <cell r="C3148" t="str">
            <v>RECREATION</v>
          </cell>
          <cell r="D3148" t="str">
            <v>BILLIARD/BOWLING/ARCADE</v>
          </cell>
          <cell r="E3148" t="str">
            <v>ON-PREMISE</v>
          </cell>
        </row>
        <row r="3149">
          <cell r="A3149" t="str">
            <v>STARWOOD HOTELS</v>
          </cell>
          <cell r="B3149">
            <v>5130</v>
          </cell>
          <cell r="C3149" t="str">
            <v>LODGING</v>
          </cell>
          <cell r="D3149" t="str">
            <v>HOTEL/MOTEL</v>
          </cell>
          <cell r="E3149" t="str">
            <v>ON-PREMISE</v>
          </cell>
        </row>
        <row r="3150">
          <cell r="A3150" t="str">
            <v>STATE FARM ARENA</v>
          </cell>
          <cell r="B3150">
            <v>3919</v>
          </cell>
          <cell r="C3150" t="str">
            <v>CONCESSIONAIRE</v>
          </cell>
          <cell r="D3150" t="str">
            <v>STADIUM/ARENA/CONV</v>
          </cell>
          <cell r="E3150" t="str">
            <v>ON-PREMISE</v>
          </cell>
        </row>
        <row r="3151">
          <cell r="A3151" t="str">
            <v>STATER BROS</v>
          </cell>
          <cell r="B3151">
            <v>1021</v>
          </cell>
          <cell r="C3151" t="str">
            <v>SUPERMKT/GROC</v>
          </cell>
          <cell r="D3151" t="str">
            <v>SUPERMARKET CONVENTIONAL</v>
          </cell>
          <cell r="E3151" t="str">
            <v>LARGE FORMAT</v>
          </cell>
        </row>
        <row r="3152">
          <cell r="A3152" t="str">
            <v>STATER BROS PARENT</v>
          </cell>
          <cell r="B3152">
            <v>1168</v>
          </cell>
          <cell r="C3152" t="str">
            <v>SUPERMKT/GROC</v>
          </cell>
          <cell r="D3152" t="str">
            <v>SUPERMARKET CONVENTIONAL</v>
          </cell>
          <cell r="E3152" t="str">
            <v>LARGE FORMAT</v>
          </cell>
        </row>
        <row r="3153">
          <cell r="A3153" t="str">
            <v>STATION CASINO-MS</v>
          </cell>
          <cell r="B3153">
            <v>4362</v>
          </cell>
          <cell r="C3153" t="str">
            <v>GAMING</v>
          </cell>
          <cell r="D3153" t="str">
            <v>CASINO</v>
          </cell>
          <cell r="E3153" t="str">
            <v>ON-PREMISE</v>
          </cell>
        </row>
        <row r="3154">
          <cell r="A3154" t="str">
            <v>STATION CASINOS</v>
          </cell>
          <cell r="B3154">
            <v>4342</v>
          </cell>
          <cell r="C3154" t="str">
            <v>GAMING</v>
          </cell>
          <cell r="D3154" t="str">
            <v>CASINO</v>
          </cell>
          <cell r="E3154" t="str">
            <v>ON-PREMISE</v>
          </cell>
        </row>
        <row r="3155">
          <cell r="A3155" t="str">
            <v>STAYBRIDGE HOTEL</v>
          </cell>
          <cell r="B3155">
            <v>3440</v>
          </cell>
          <cell r="C3155" t="str">
            <v>LODGING</v>
          </cell>
          <cell r="D3155" t="str">
            <v>HOTEL/MOTEL</v>
          </cell>
          <cell r="E3155" t="str">
            <v>ON-PREMISE</v>
          </cell>
        </row>
        <row r="3156">
          <cell r="A3156" t="str">
            <v>STEAMBOAT</v>
          </cell>
          <cell r="B3156">
            <v>4461</v>
          </cell>
          <cell r="C3156" t="str">
            <v>RECREATION</v>
          </cell>
          <cell r="D3156" t="str">
            <v>OTHER ENTERTAINMENT</v>
          </cell>
          <cell r="E3156" t="str">
            <v>ON-PREMISE</v>
          </cell>
        </row>
        <row r="3157">
          <cell r="A3157" t="str">
            <v>STEAMSHIP AUTHRTY</v>
          </cell>
          <cell r="B3157">
            <v>2428</v>
          </cell>
          <cell r="C3157" t="str">
            <v>CONCESSIONAIRE</v>
          </cell>
          <cell r="D3157" t="str">
            <v>OTHER CONCESSIONAIRE</v>
          </cell>
          <cell r="E3157" t="str">
            <v>ON-PREMISE</v>
          </cell>
        </row>
        <row r="3158">
          <cell r="A3158" t="str">
            <v>STEWARTS DAIRY</v>
          </cell>
          <cell r="B3158">
            <v>3078</v>
          </cell>
          <cell r="C3158" t="str">
            <v>CONVENIENCE</v>
          </cell>
          <cell r="D3158" t="str">
            <v>CONVENIENCE CONVENTIONAL</v>
          </cell>
          <cell r="E3158" t="str">
            <v>SMALL FORMAT</v>
          </cell>
        </row>
        <row r="3159">
          <cell r="A3159" t="str">
            <v>STICKY FINGERS</v>
          </cell>
          <cell r="B3159">
            <v>3775</v>
          </cell>
          <cell r="C3159" t="str">
            <v>RESTAURANT</v>
          </cell>
          <cell r="D3159" t="str">
            <v>CASUAL DINING</v>
          </cell>
          <cell r="E3159" t="str">
            <v>ON-PREMISE</v>
          </cell>
        </row>
        <row r="3160">
          <cell r="A3160" t="str">
            <v>STINKER OIL</v>
          </cell>
          <cell r="B3160">
            <v>7166</v>
          </cell>
          <cell r="C3160" t="str">
            <v>CONVENIENCE</v>
          </cell>
          <cell r="D3160" t="str">
            <v>GAS ONLY</v>
          </cell>
          <cell r="E3160" t="str">
            <v>SMALL FORMAT</v>
          </cell>
        </row>
        <row r="3161">
          <cell r="A3161" t="str">
            <v>STL AP MO HOST</v>
          </cell>
          <cell r="B3161">
            <v>4243</v>
          </cell>
          <cell r="C3161" t="str">
            <v>CONCESSIONAIRE</v>
          </cell>
          <cell r="D3161" t="str">
            <v>OTHER CONCESSION</v>
          </cell>
          <cell r="E3161" t="str">
            <v>ON-PREMISE</v>
          </cell>
        </row>
        <row r="3162">
          <cell r="A3162" t="str">
            <v>STMA MEMBER</v>
          </cell>
          <cell r="B3162">
            <v>2565</v>
          </cell>
          <cell r="C3162" t="str">
            <v>CONVENIENCE</v>
          </cell>
          <cell r="D3162" t="str">
            <v>CONVENIENCE CONVENTIONAL</v>
          </cell>
          <cell r="E3162" t="str">
            <v>SMALL FORMAT</v>
          </cell>
        </row>
        <row r="3163">
          <cell r="A3163" t="str">
            <v>STOCKTON ARENA</v>
          </cell>
          <cell r="B3163">
            <v>2588</v>
          </cell>
          <cell r="C3163" t="str">
            <v>CONCESSIONAIRE</v>
          </cell>
          <cell r="D3163" t="str">
            <v>STADIUM/ARENA/CONV</v>
          </cell>
          <cell r="E3163" t="str">
            <v>ON-PREMISE</v>
          </cell>
        </row>
        <row r="3164">
          <cell r="A3164" t="str">
            <v>STOCKTON PORTS STD</v>
          </cell>
          <cell r="B3164">
            <v>2867</v>
          </cell>
          <cell r="C3164" t="str">
            <v>CONCESSIONAIRE</v>
          </cell>
          <cell r="D3164" t="str">
            <v>STADIUM/ARENA/CONV</v>
          </cell>
          <cell r="E3164" t="str">
            <v>ON-PREMISE</v>
          </cell>
        </row>
        <row r="3165">
          <cell r="A3165" t="str">
            <v>STONEWOOD GRILL</v>
          </cell>
          <cell r="B3165">
            <v>2136</v>
          </cell>
          <cell r="C3165" t="str">
            <v>RESTAURANT</v>
          </cell>
          <cell r="D3165" t="str">
            <v>CASUAL DINING</v>
          </cell>
          <cell r="E3165" t="str">
            <v>ON-PREMISE</v>
          </cell>
        </row>
        <row r="3166">
          <cell r="A3166" t="str">
            <v>STONY RIVER</v>
          </cell>
          <cell r="B3166">
            <v>2221</v>
          </cell>
          <cell r="C3166" t="str">
            <v>RESTAURANT</v>
          </cell>
          <cell r="D3166" t="str">
            <v>CASUAL DINING</v>
          </cell>
          <cell r="E3166" t="str">
            <v>ON-PREMISE</v>
          </cell>
        </row>
        <row r="3167">
          <cell r="A3167" t="str">
            <v>STOP IN FOOD</v>
          </cell>
          <cell r="B3167">
            <v>3212</v>
          </cell>
          <cell r="C3167" t="str">
            <v>CONVENIENCE</v>
          </cell>
          <cell r="D3167" t="str">
            <v>CONVENIENCE CONVENTIONAL</v>
          </cell>
          <cell r="E3167" t="str">
            <v>SMALL FORMAT</v>
          </cell>
        </row>
        <row r="3168">
          <cell r="A3168" t="str">
            <v>STOP 'N' SAVE LIQ</v>
          </cell>
          <cell r="B3168">
            <v>1597</v>
          </cell>
          <cell r="C3168" t="str">
            <v>PACKAGE LIQUOR</v>
          </cell>
          <cell r="D3168" t="str">
            <v>PACKAGE LIQUOR CONVENTIONAL</v>
          </cell>
          <cell r="E3168" t="str">
            <v>SMALL FORMAT</v>
          </cell>
        </row>
        <row r="3169">
          <cell r="A3169" t="str">
            <v>STOP&amp;SHOP</v>
          </cell>
          <cell r="B3169">
            <v>1051</v>
          </cell>
          <cell r="C3169" t="str">
            <v>SUPERMKT/GROC</v>
          </cell>
          <cell r="D3169" t="str">
            <v>SUPERMARKET CONVENTIONAL</v>
          </cell>
          <cell r="E3169" t="str">
            <v>LARGE FORMAT</v>
          </cell>
        </row>
        <row r="3170">
          <cell r="A3170" t="str">
            <v>STOP&amp;SHOP-NON LIC.</v>
          </cell>
          <cell r="B3170">
            <v>1579</v>
          </cell>
          <cell r="C3170" t="str">
            <v>SUPERMKT/GROC</v>
          </cell>
          <cell r="D3170" t="str">
            <v>SUPERMARKET CONVENTIONAL</v>
          </cell>
          <cell r="E3170" t="str">
            <v>LARGE FORMAT</v>
          </cell>
        </row>
        <row r="3171">
          <cell r="A3171" t="str">
            <v>STOP-N-GO OF MADSN</v>
          </cell>
          <cell r="B3171">
            <v>3010</v>
          </cell>
          <cell r="C3171" t="str">
            <v>CONVENIENCE</v>
          </cell>
          <cell r="D3171" t="str">
            <v>CONVENIENCE CONVENTIONAL</v>
          </cell>
          <cell r="E3171" t="str">
            <v>SMALL FORMAT</v>
          </cell>
        </row>
        <row r="3172">
          <cell r="A3172" t="str">
            <v>STOP-N-GO(MEDINA)</v>
          </cell>
          <cell r="B3172">
            <v>3240</v>
          </cell>
          <cell r="C3172" t="str">
            <v>CONVENIENCE</v>
          </cell>
          <cell r="D3172" t="str">
            <v>CONVENIENCE CONVENTIONAL</v>
          </cell>
          <cell r="E3172" t="str">
            <v>SMALL FORMAT</v>
          </cell>
        </row>
        <row r="3173">
          <cell r="A3173" t="str">
            <v>STOUFFER HTL-PARNT</v>
          </cell>
          <cell r="B3173">
            <v>4562</v>
          </cell>
          <cell r="C3173" t="str">
            <v>LODGING</v>
          </cell>
          <cell r="D3173" t="str">
            <v>HOTEL/MOTEL</v>
          </cell>
          <cell r="E3173" t="str">
            <v>ON-PREMISE</v>
          </cell>
        </row>
        <row r="3174">
          <cell r="A3174" t="str">
            <v>STOUFFER REST</v>
          </cell>
          <cell r="B3174">
            <v>5342</v>
          </cell>
          <cell r="C3174" t="str">
            <v>RESTAURANT</v>
          </cell>
          <cell r="D3174" t="str">
            <v>CASUAL DINING</v>
          </cell>
          <cell r="E3174" t="str">
            <v>ON-PREMISE</v>
          </cell>
        </row>
        <row r="3175">
          <cell r="A3175" t="str">
            <v>STRACK &amp; VAN TIL</v>
          </cell>
          <cell r="B3175">
            <v>2007</v>
          </cell>
          <cell r="C3175" t="str">
            <v>SUPERMKT/GROC</v>
          </cell>
          <cell r="D3175" t="str">
            <v>SUPERMARKET CONVENTIONAL</v>
          </cell>
          <cell r="E3175" t="str">
            <v>LARGE FORMAT</v>
          </cell>
        </row>
        <row r="3176">
          <cell r="A3176" t="str">
            <v>STRASBURGER ENTERP</v>
          </cell>
          <cell r="B3176">
            <v>3501</v>
          </cell>
          <cell r="C3176" t="str">
            <v>CONVENIENCE</v>
          </cell>
          <cell r="D3176" t="str">
            <v>CONVENIENCE CONVENTIONAL</v>
          </cell>
          <cell r="E3176" t="str">
            <v>SMALL FORMAT</v>
          </cell>
        </row>
        <row r="3177">
          <cell r="A3177" t="str">
            <v>STRATTON MOUNTAIN</v>
          </cell>
          <cell r="B3177">
            <v>4483</v>
          </cell>
          <cell r="C3177" t="str">
            <v>RECREATION</v>
          </cell>
          <cell r="D3177" t="str">
            <v>OTHER ENTERTAINMENT</v>
          </cell>
          <cell r="E3177" t="str">
            <v>ON-PREMISE</v>
          </cell>
        </row>
        <row r="3178">
          <cell r="A3178" t="str">
            <v>STRAUBS</v>
          </cell>
          <cell r="B3178">
            <v>3550</v>
          </cell>
          <cell r="C3178" t="str">
            <v>CONVENIENCE</v>
          </cell>
          <cell r="D3178" t="str">
            <v>GAS ONLY</v>
          </cell>
          <cell r="E3178" t="str">
            <v>SMALL FORMAT</v>
          </cell>
        </row>
        <row r="3179">
          <cell r="A3179" t="str">
            <v>STRAW HAT PIZZA</v>
          </cell>
          <cell r="B3179">
            <v>5006</v>
          </cell>
          <cell r="C3179" t="str">
            <v>RESTAURANT</v>
          </cell>
          <cell r="D3179" t="str">
            <v>CASUAL DINING</v>
          </cell>
          <cell r="E3179" t="str">
            <v>ON-PREMISE</v>
          </cell>
        </row>
        <row r="3180">
          <cell r="A3180" t="str">
            <v>STRIPES</v>
          </cell>
          <cell r="B3180">
            <v>3444</v>
          </cell>
          <cell r="C3180" t="str">
            <v>CONVENIENCE</v>
          </cell>
          <cell r="D3180" t="str">
            <v>CONVENIENCE CONVENTIONAL</v>
          </cell>
          <cell r="E3180" t="str">
            <v>SMALL FORMAT</v>
          </cell>
        </row>
        <row r="3181">
          <cell r="A3181" t="str">
            <v>STUDEBAKERS</v>
          </cell>
          <cell r="B3181">
            <v>5333</v>
          </cell>
          <cell r="C3181" t="str">
            <v>RESTAURANT</v>
          </cell>
          <cell r="D3181" t="str">
            <v>CASUAL DINING</v>
          </cell>
          <cell r="E3181" t="str">
            <v>ON-PREMISE</v>
          </cell>
        </row>
        <row r="3182">
          <cell r="A3182" t="str">
            <v>STUDIO MOVIE GRILL</v>
          </cell>
          <cell r="B3182">
            <v>3787</v>
          </cell>
          <cell r="C3182" t="str">
            <v>RECREATION</v>
          </cell>
          <cell r="D3182" t="str">
            <v>OTHER ENTERTAINMENT</v>
          </cell>
          <cell r="E3182" t="str">
            <v>ON-PREMISE</v>
          </cell>
        </row>
        <row r="3183">
          <cell r="A3183" t="str">
            <v>SUDDEN SERVICE</v>
          </cell>
          <cell r="B3183">
            <v>3362</v>
          </cell>
          <cell r="C3183" t="str">
            <v>CONVENIENCE</v>
          </cell>
          <cell r="D3183" t="str">
            <v>GAS ONLY</v>
          </cell>
          <cell r="E3183" t="str">
            <v>SMALL FORMAT</v>
          </cell>
        </row>
        <row r="3184">
          <cell r="A3184" t="str">
            <v>SUFFOLK DOWNS</v>
          </cell>
          <cell r="B3184">
            <v>6336</v>
          </cell>
          <cell r="C3184" t="str">
            <v>CONCESSIONAIRE</v>
          </cell>
          <cell r="D3184" t="str">
            <v>OTHER CONCESSION</v>
          </cell>
          <cell r="E3184" t="str">
            <v>ON-PREMISE</v>
          </cell>
        </row>
        <row r="3185">
          <cell r="A3185" t="str">
            <v>SUFFOLK DOWNS RACE</v>
          </cell>
          <cell r="B3185">
            <v>2425</v>
          </cell>
          <cell r="C3185" t="str">
            <v>CONCESSIONAIRE</v>
          </cell>
          <cell r="D3185" t="str">
            <v>OTHER CONCESSIONAIRE</v>
          </cell>
          <cell r="E3185" t="str">
            <v>ON-PREMISE</v>
          </cell>
        </row>
        <row r="3186">
          <cell r="A3186" t="str">
            <v>SUGAR MOUNTAIN SKI</v>
          </cell>
          <cell r="B3186">
            <v>2432</v>
          </cell>
          <cell r="C3186" t="str">
            <v>CONCESSIONAIRE</v>
          </cell>
          <cell r="D3186" t="str">
            <v>STADIUM/ARENA/CONV</v>
          </cell>
          <cell r="E3186" t="str">
            <v>ON-PREMISE</v>
          </cell>
        </row>
        <row r="3187">
          <cell r="A3187" t="str">
            <v>SUGARLOAF</v>
          </cell>
          <cell r="B3187">
            <v>4467</v>
          </cell>
          <cell r="C3187" t="str">
            <v>RECREATION</v>
          </cell>
          <cell r="D3187" t="str">
            <v>OTHER ENTERTAINMENT</v>
          </cell>
          <cell r="E3187" t="str">
            <v>ON-PREMISE</v>
          </cell>
        </row>
        <row r="3188">
          <cell r="A3188" t="str">
            <v>SUGARLOAF USA</v>
          </cell>
          <cell r="B3188">
            <v>2430</v>
          </cell>
          <cell r="C3188" t="str">
            <v>RECREATION</v>
          </cell>
          <cell r="D3188" t="str">
            <v>OTHER RECREATION</v>
          </cell>
          <cell r="E3188" t="str">
            <v>ON-PREMISE</v>
          </cell>
        </row>
        <row r="3189">
          <cell r="A3189" t="str">
            <v>SULLIVAN FOODS</v>
          </cell>
          <cell r="B3189">
            <v>3767</v>
          </cell>
          <cell r="C3189" t="str">
            <v>SUPERMKT/GROC</v>
          </cell>
          <cell r="D3189" t="str">
            <v>SUPERMARKET CONVENTIONAL</v>
          </cell>
          <cell r="E3189" t="str">
            <v>LARGE FORMAT</v>
          </cell>
        </row>
        <row r="3190">
          <cell r="A3190" t="str">
            <v>SULLIVAN'S STEAKHS</v>
          </cell>
          <cell r="B3190">
            <v>1892</v>
          </cell>
          <cell r="C3190" t="str">
            <v>RESTAURANT</v>
          </cell>
          <cell r="D3190" t="str">
            <v>CASUAL DINING</v>
          </cell>
          <cell r="E3190" t="str">
            <v>ON-PREMISE</v>
          </cell>
        </row>
        <row r="3191">
          <cell r="A3191" t="str">
            <v>SUMGGLERS NOTCH</v>
          </cell>
          <cell r="B3191">
            <v>2446</v>
          </cell>
          <cell r="C3191" t="str">
            <v>CONCESSIONAIRE</v>
          </cell>
          <cell r="D3191" t="str">
            <v>STADIUM/ARENA/CONV</v>
          </cell>
          <cell r="E3191" t="str">
            <v>ON-PREMISE</v>
          </cell>
        </row>
        <row r="3192">
          <cell r="A3192" t="str">
            <v>SUMMIT STORES</v>
          </cell>
          <cell r="B3192">
            <v>3183</v>
          </cell>
          <cell r="C3192" t="str">
            <v>CONVENIENCE</v>
          </cell>
          <cell r="D3192" t="str">
            <v>CONVENIENCE CONVENTIONAL</v>
          </cell>
          <cell r="E3192" t="str">
            <v>SMALL FORMAT</v>
          </cell>
        </row>
        <row r="3193">
          <cell r="A3193" t="str">
            <v>SUN CNTRY AIRLINES</v>
          </cell>
          <cell r="B3193">
            <v>2914</v>
          </cell>
          <cell r="C3193" t="str">
            <v>TRAVEL</v>
          </cell>
          <cell r="D3193" t="str">
            <v>AIRLINE</v>
          </cell>
          <cell r="E3193" t="str">
            <v>ON-PREMISE</v>
          </cell>
        </row>
        <row r="3194">
          <cell r="A3194" t="str">
            <v>SUN CRUISES PLC</v>
          </cell>
          <cell r="B3194">
            <v>1934</v>
          </cell>
          <cell r="C3194" t="str">
            <v>TRAVEL</v>
          </cell>
          <cell r="D3194" t="str">
            <v>CRUISE</v>
          </cell>
          <cell r="E3194" t="str">
            <v>ON-PREMISE</v>
          </cell>
        </row>
        <row r="3195">
          <cell r="A3195" t="str">
            <v>SUN DEVIL STADIUM</v>
          </cell>
          <cell r="B3195">
            <v>2505</v>
          </cell>
          <cell r="C3195" t="str">
            <v>CONCESSIONAIRE</v>
          </cell>
          <cell r="D3195" t="str">
            <v>STADIUM/ARENA/CONV</v>
          </cell>
          <cell r="E3195" t="str">
            <v>ON-PREMISE</v>
          </cell>
        </row>
        <row r="3196">
          <cell r="A3196" t="str">
            <v>SUN MART (WA)</v>
          </cell>
          <cell r="B3196">
            <v>2793</v>
          </cell>
          <cell r="C3196" t="str">
            <v>CONVENIENCE</v>
          </cell>
          <cell r="D3196" t="str">
            <v>OTHER CONVENIENCE</v>
          </cell>
          <cell r="E3196" t="str">
            <v>SMALL FORMAT</v>
          </cell>
        </row>
        <row r="3197">
          <cell r="A3197" t="str">
            <v>SUN VALLEY RESORT</v>
          </cell>
          <cell r="B3197">
            <v>4591</v>
          </cell>
          <cell r="C3197" t="str">
            <v>RECREATION</v>
          </cell>
          <cell r="D3197" t="str">
            <v>OTHER ENTERTAINMENT</v>
          </cell>
          <cell r="E3197" t="str">
            <v>ON-PREMISE</v>
          </cell>
        </row>
        <row r="3198">
          <cell r="A3198" t="str">
            <v>SUNBIRD</v>
          </cell>
          <cell r="B3198">
            <v>5889</v>
          </cell>
          <cell r="C3198" t="str">
            <v>RESTAURANT</v>
          </cell>
          <cell r="D3198" t="str">
            <v>CASUAL DINING</v>
          </cell>
          <cell r="E3198" t="str">
            <v>ON-PREMISE</v>
          </cell>
        </row>
        <row r="3199">
          <cell r="A3199" t="str">
            <v>SUNCOAST CASINO</v>
          </cell>
          <cell r="B3199">
            <v>2695</v>
          </cell>
          <cell r="C3199" t="str">
            <v>GAMING</v>
          </cell>
          <cell r="D3199" t="str">
            <v>CASINO</v>
          </cell>
          <cell r="E3199" t="str">
            <v>ON-PREMISE</v>
          </cell>
        </row>
        <row r="3200">
          <cell r="A3200" t="str">
            <v>SUNCOR</v>
          </cell>
          <cell r="B3200">
            <v>2010</v>
          </cell>
          <cell r="C3200" t="str">
            <v>CONVENIENCE</v>
          </cell>
          <cell r="D3200" t="str">
            <v>GAS ONLY</v>
          </cell>
          <cell r="E3200" t="str">
            <v>SMALL FORMAT</v>
          </cell>
        </row>
        <row r="3201">
          <cell r="A3201" t="str">
            <v>SUNDANCE SKI</v>
          </cell>
          <cell r="B3201">
            <v>4594</v>
          </cell>
          <cell r="C3201" t="str">
            <v>RECREATION</v>
          </cell>
          <cell r="D3201" t="str">
            <v>OTHER ENTERTAINMENT</v>
          </cell>
          <cell r="E3201" t="str">
            <v>ON-PREMISE</v>
          </cell>
        </row>
        <row r="3202">
          <cell r="A3202" t="str">
            <v>SUNDAY RIVER</v>
          </cell>
          <cell r="B3202">
            <v>4468</v>
          </cell>
          <cell r="C3202" t="str">
            <v>RECREATION</v>
          </cell>
          <cell r="D3202" t="str">
            <v>OTHER ENTERTAINMENT</v>
          </cell>
          <cell r="E3202" t="str">
            <v>ON-PREMISE</v>
          </cell>
        </row>
        <row r="3203">
          <cell r="A3203" t="str">
            <v>SUNFLOWER MARKET</v>
          </cell>
          <cell r="B3203">
            <v>2940</v>
          </cell>
          <cell r="C3203" t="str">
            <v>SUPERMKT/GROC</v>
          </cell>
          <cell r="D3203" t="str">
            <v>SUPERMARKET CONVENTIONAL</v>
          </cell>
          <cell r="E3203" t="str">
            <v>LARGE FORMAT</v>
          </cell>
        </row>
        <row r="3204">
          <cell r="A3204" t="str">
            <v>SUNFRESH</v>
          </cell>
          <cell r="B3204">
            <v>1472</v>
          </cell>
          <cell r="C3204" t="str">
            <v>SUPERMKT/GROC</v>
          </cell>
          <cell r="D3204" t="str">
            <v>SUPERMARKET CONVENTIONAL</v>
          </cell>
          <cell r="E3204" t="str">
            <v>LARGE FORMAT</v>
          </cell>
        </row>
        <row r="3205">
          <cell r="A3205" t="str">
            <v>SUNMART</v>
          </cell>
          <cell r="B3205">
            <v>2761</v>
          </cell>
          <cell r="C3205" t="str">
            <v>SUPERMKT/GROC</v>
          </cell>
          <cell r="D3205" t="str">
            <v>SUPERMARKET CONVENTIONAL</v>
          </cell>
          <cell r="E3205" t="str">
            <v>LARGE FORMAT</v>
          </cell>
        </row>
        <row r="3206">
          <cell r="A3206" t="str">
            <v>SUNOCO FOOD MKT/A+</v>
          </cell>
          <cell r="B3206">
            <v>3038</v>
          </cell>
          <cell r="C3206" t="str">
            <v>CONVENIENCE</v>
          </cell>
          <cell r="D3206" t="str">
            <v>GAS ONLY</v>
          </cell>
          <cell r="E3206" t="str">
            <v>SMALL FORMAT</v>
          </cell>
        </row>
        <row r="3207">
          <cell r="A3207" t="str">
            <v>SUNOCO FRANCHISE</v>
          </cell>
          <cell r="B3207">
            <v>1301</v>
          </cell>
          <cell r="C3207" t="str">
            <v>CONVENIENCE</v>
          </cell>
          <cell r="D3207" t="str">
            <v>GAS ONLY</v>
          </cell>
          <cell r="E3207" t="str">
            <v>SMALL FORMAT</v>
          </cell>
        </row>
        <row r="3208">
          <cell r="A3208" t="str">
            <v>SUNOCO OPTIMA</v>
          </cell>
          <cell r="B3208">
            <v>2122</v>
          </cell>
          <cell r="C3208" t="str">
            <v>CONVENIENCE</v>
          </cell>
          <cell r="D3208" t="str">
            <v>GAS ONLY</v>
          </cell>
          <cell r="E3208" t="str">
            <v>SMALL FORMAT</v>
          </cell>
        </row>
        <row r="3209">
          <cell r="A3209" t="str">
            <v>SUNOCO PARENT</v>
          </cell>
          <cell r="B3209">
            <v>3521</v>
          </cell>
          <cell r="C3209" t="str">
            <v>CONVENIENCE</v>
          </cell>
          <cell r="D3209" t="str">
            <v>GAS ONLY</v>
          </cell>
          <cell r="E3209" t="str">
            <v>SMALL FORMAT</v>
          </cell>
        </row>
        <row r="3210">
          <cell r="A3210" t="str">
            <v>SUNRISE STORES LLC</v>
          </cell>
          <cell r="B3210">
            <v>7198</v>
          </cell>
          <cell r="C3210" t="str">
            <v>CONVENIENCE</v>
          </cell>
          <cell r="D3210" t="str">
            <v>CONVENIENCE CONVENTIONAL</v>
          </cell>
          <cell r="E3210" t="str">
            <v>SMALL FORMAT</v>
          </cell>
        </row>
        <row r="3211">
          <cell r="A3211" t="str">
            <v>SUNSET STATION</v>
          </cell>
          <cell r="B3211">
            <v>4435</v>
          </cell>
          <cell r="C3211" t="str">
            <v>GAMING</v>
          </cell>
          <cell r="D3211" t="str">
            <v>CASINO</v>
          </cell>
          <cell r="E3211" t="str">
            <v>ON-PREMISE</v>
          </cell>
        </row>
        <row r="3212">
          <cell r="A3212" t="str">
            <v>SUNSHINE ENERGY</v>
          </cell>
          <cell r="B3212">
            <v>2982</v>
          </cell>
          <cell r="C3212" t="str">
            <v>CONVENIENCE</v>
          </cell>
          <cell r="D3212" t="str">
            <v>CONVENIENCE CONVENTIONAL</v>
          </cell>
          <cell r="E3212" t="str">
            <v>SMALL FORMAT</v>
          </cell>
        </row>
        <row r="3213">
          <cell r="A3213" t="str">
            <v>SUPER 1 FOODS (TX)</v>
          </cell>
          <cell r="B3213">
            <v>1651</v>
          </cell>
          <cell r="C3213" t="str">
            <v>SUPERMKT/GROC</v>
          </cell>
          <cell r="D3213" t="str">
            <v>SUPERMARKET CONVENTIONAL</v>
          </cell>
          <cell r="E3213" t="str">
            <v>LARGE FORMAT</v>
          </cell>
        </row>
        <row r="3214">
          <cell r="A3214" t="str">
            <v>SUPER A FOODS</v>
          </cell>
          <cell r="B3214">
            <v>1100</v>
          </cell>
          <cell r="C3214" t="str">
            <v>SUPERMKT/GROC</v>
          </cell>
          <cell r="D3214" t="str">
            <v>SUPERMARKET CONVENTIONAL</v>
          </cell>
          <cell r="E3214" t="str">
            <v>LARGE FORMAT</v>
          </cell>
        </row>
        <row r="3215">
          <cell r="A3215" t="str">
            <v>SUPER AMERICA</v>
          </cell>
          <cell r="B3215">
            <v>3116</v>
          </cell>
          <cell r="C3215" t="str">
            <v>CONVENIENCE</v>
          </cell>
          <cell r="D3215" t="str">
            <v>CONVENIENCE CONVENTIONAL</v>
          </cell>
          <cell r="E3215" t="str">
            <v>SMALL FORMAT</v>
          </cell>
        </row>
        <row r="3216">
          <cell r="A3216" t="str">
            <v>SUPER D</v>
          </cell>
          <cell r="B3216">
            <v>2094</v>
          </cell>
          <cell r="C3216" t="str">
            <v>DRUG</v>
          </cell>
          <cell r="D3216" t="str">
            <v>DRUG CONVENTIONAL</v>
          </cell>
          <cell r="E3216" t="str">
            <v>LARGE FORMAT</v>
          </cell>
        </row>
        <row r="3217">
          <cell r="A3217" t="str">
            <v>SUPER FRESH</v>
          </cell>
          <cell r="B3217">
            <v>1423</v>
          </cell>
          <cell r="C3217" t="str">
            <v>SUPERMKT/GROC</v>
          </cell>
          <cell r="D3217" t="str">
            <v>SUPERMARKET CONVENTIONAL</v>
          </cell>
          <cell r="E3217" t="str">
            <v>LARGE FORMAT</v>
          </cell>
        </row>
        <row r="3218">
          <cell r="A3218" t="str">
            <v>SUPER KING MRKTS</v>
          </cell>
          <cell r="B3218">
            <v>3788</v>
          </cell>
          <cell r="C3218" t="str">
            <v>SUPERMKT/GROC</v>
          </cell>
          <cell r="D3218" t="str">
            <v>OTHER SUPERMKT/GROC</v>
          </cell>
          <cell r="E3218" t="str">
            <v>LARGE FORMAT</v>
          </cell>
        </row>
        <row r="3219">
          <cell r="A3219" t="str">
            <v>SUPER MERCADO</v>
          </cell>
          <cell r="B3219">
            <v>1514</v>
          </cell>
          <cell r="C3219" t="str">
            <v>SUPERMKT/GROC</v>
          </cell>
          <cell r="D3219" t="str">
            <v>SUPERMARKET CONVENTIONAL</v>
          </cell>
          <cell r="E3219" t="str">
            <v>LARGE FORMAT</v>
          </cell>
        </row>
        <row r="3220">
          <cell r="A3220" t="str">
            <v>SUPER MERCADO (NV)</v>
          </cell>
          <cell r="B3220">
            <v>2848</v>
          </cell>
          <cell r="C3220" t="str">
            <v>SUPERMKT/GROC</v>
          </cell>
          <cell r="D3220" t="str">
            <v>OTHER SUPERMKT/GROC</v>
          </cell>
          <cell r="E3220" t="str">
            <v>LARGE FORMAT</v>
          </cell>
        </row>
        <row r="3221">
          <cell r="A3221" t="str">
            <v>SUPER MONTERREY</v>
          </cell>
          <cell r="B3221">
            <v>3503</v>
          </cell>
          <cell r="C3221" t="str">
            <v>SUPERMKT/GROC</v>
          </cell>
          <cell r="D3221" t="str">
            <v>OTHER SUPERMKT/GROC</v>
          </cell>
          <cell r="E3221" t="str">
            <v>LARGE FORMAT</v>
          </cell>
        </row>
        <row r="3222">
          <cell r="A3222" t="str">
            <v>SUPER ONE FOODS</v>
          </cell>
          <cell r="B3222">
            <v>1426</v>
          </cell>
          <cell r="C3222" t="str">
            <v>SUPERMKT/GROC</v>
          </cell>
          <cell r="D3222" t="str">
            <v>SUPERMARKET CONVENTIONAL</v>
          </cell>
          <cell r="E3222" t="str">
            <v>LARGE FORMAT</v>
          </cell>
        </row>
        <row r="3223">
          <cell r="A3223" t="str">
            <v>SUPER ONE GROCERY</v>
          </cell>
          <cell r="B3223">
            <v>3970</v>
          </cell>
          <cell r="C3223" t="str">
            <v>SUPERMKT/GROC</v>
          </cell>
          <cell r="D3223" t="str">
            <v>SUPERMARKET CONVENTIONAL</v>
          </cell>
          <cell r="E3223" t="str">
            <v>LARGE FORMAT</v>
          </cell>
        </row>
        <row r="3224">
          <cell r="A3224" t="str">
            <v>SUPER ONE LIQUOR</v>
          </cell>
          <cell r="B3224">
            <v>3961</v>
          </cell>
          <cell r="C3224" t="str">
            <v>PACKAGE LIQUOR</v>
          </cell>
          <cell r="D3224" t="str">
            <v>PACKAGE LIQUOR CONVENTIONAL</v>
          </cell>
          <cell r="E3224" t="str">
            <v>SMALL FORMAT</v>
          </cell>
        </row>
        <row r="3225">
          <cell r="A3225" t="str">
            <v>SUPER SAVER (NE)</v>
          </cell>
          <cell r="B3225">
            <v>1554</v>
          </cell>
          <cell r="C3225" t="str">
            <v>SUPERMKT/GROC</v>
          </cell>
          <cell r="D3225" t="str">
            <v>SUPERMARKET CONVENTIONAL</v>
          </cell>
          <cell r="E3225" t="str">
            <v>LARGE FORMAT</v>
          </cell>
        </row>
        <row r="3226">
          <cell r="A3226" t="str">
            <v>SUPER SAVER NJ</v>
          </cell>
          <cell r="B3226">
            <v>2920</v>
          </cell>
          <cell r="C3226" t="str">
            <v>PACKAGE LIQUOR</v>
          </cell>
          <cell r="D3226" t="str">
            <v>OTHER PACKAGE LIQUOR</v>
          </cell>
          <cell r="E3226" t="str">
            <v>SMALL FORMAT</v>
          </cell>
        </row>
        <row r="3227">
          <cell r="A3227" t="str">
            <v>SUPER TARGET</v>
          </cell>
          <cell r="B3227">
            <v>8031</v>
          </cell>
          <cell r="C3227" t="str">
            <v>SUPERCNTR/MASS M</v>
          </cell>
          <cell r="D3227" t="str">
            <v>SUPERCENTER CONVENTIONAL</v>
          </cell>
          <cell r="E3227" t="str">
            <v>LARGE FORMAT</v>
          </cell>
        </row>
        <row r="3228">
          <cell r="A3228" t="str">
            <v>SUPERIOR DIS LIQ</v>
          </cell>
          <cell r="B3228">
            <v>3061</v>
          </cell>
          <cell r="C3228" t="str">
            <v>PACKAGE LIQUOR</v>
          </cell>
          <cell r="D3228" t="str">
            <v>OTHER PACKAGE LIQUOR</v>
          </cell>
          <cell r="E3228" t="str">
            <v>SMALL FORMAT</v>
          </cell>
        </row>
        <row r="3229">
          <cell r="A3229" t="str">
            <v>SUPERIOR SUPER WHS</v>
          </cell>
          <cell r="B3229">
            <v>1622</v>
          </cell>
          <cell r="C3229" t="str">
            <v>SUPERMKT/GROC</v>
          </cell>
          <cell r="D3229" t="str">
            <v>SUPERMARKET CONVENTIONAL</v>
          </cell>
          <cell r="E3229" t="str">
            <v>LARGE FORMAT</v>
          </cell>
        </row>
        <row r="3230">
          <cell r="A3230" t="str">
            <v>SUPER-K</v>
          </cell>
          <cell r="B3230">
            <v>1493</v>
          </cell>
          <cell r="C3230" t="str">
            <v>SUPERCNTR/MASS M</v>
          </cell>
          <cell r="D3230" t="str">
            <v>SUPERCENTER CONVENTIONAL</v>
          </cell>
          <cell r="E3230" t="str">
            <v>LARGE FORMAT</v>
          </cell>
        </row>
        <row r="3231">
          <cell r="A3231" t="str">
            <v>SUPERMRKT INVESTOR</v>
          </cell>
          <cell r="B3231">
            <v>1384</v>
          </cell>
          <cell r="C3231" t="str">
            <v>SUPERMKT/GROC</v>
          </cell>
          <cell r="D3231" t="str">
            <v>SUPERMARKET CONVENTIONAL</v>
          </cell>
          <cell r="E3231" t="str">
            <v>LARGE FORMAT</v>
          </cell>
        </row>
        <row r="3232">
          <cell r="A3232" t="str">
            <v>SUPERSTAR BEV.</v>
          </cell>
          <cell r="B3232">
            <v>9575</v>
          </cell>
          <cell r="C3232" t="str">
            <v>KAM IND ACCT OFF PREMISE</v>
          </cell>
          <cell r="D3232" t="str">
            <v>KAM IND ACCOUNT OFF PREMISE</v>
          </cell>
          <cell r="E3232" t="str">
            <v>OFF-PREMISE</v>
          </cell>
        </row>
        <row r="3233">
          <cell r="A3233" t="str">
            <v>SUPERVALU NOR CAL</v>
          </cell>
          <cell r="B3233">
            <v>1738</v>
          </cell>
          <cell r="C3233" t="str">
            <v>SUPERMKT/GROC</v>
          </cell>
          <cell r="D3233" t="str">
            <v>SUPERMARKET CONVENTIONAL</v>
          </cell>
          <cell r="E3233" t="str">
            <v>LARGE FORMAT</v>
          </cell>
        </row>
        <row r="3234">
          <cell r="A3234" t="str">
            <v>SUPERVALU PARENT</v>
          </cell>
          <cell r="B3234">
            <v>1584</v>
          </cell>
          <cell r="C3234" t="str">
            <v>SUPERMKT/GROC</v>
          </cell>
          <cell r="D3234" t="str">
            <v>SUPERMARKET CONVENTIONAL</v>
          </cell>
          <cell r="E3234" t="str">
            <v>LARGE FORMAT</v>
          </cell>
        </row>
        <row r="3235">
          <cell r="A3235" t="str">
            <v>SURPRISE STADIUM</v>
          </cell>
          <cell r="B3235">
            <v>2302</v>
          </cell>
          <cell r="C3235" t="str">
            <v>CONCESSIONAIRE</v>
          </cell>
          <cell r="D3235" t="str">
            <v>STADIUM/ARENA/CONV</v>
          </cell>
          <cell r="E3235" t="str">
            <v>ON-PREMISE</v>
          </cell>
        </row>
        <row r="3236">
          <cell r="A3236" t="str">
            <v>SW AIR PARENT</v>
          </cell>
          <cell r="B3236">
            <v>1874</v>
          </cell>
          <cell r="C3236" t="str">
            <v>TRAVEL</v>
          </cell>
          <cell r="D3236" t="str">
            <v>AIRLINE</v>
          </cell>
          <cell r="E3236" t="str">
            <v>ON-PREMISE</v>
          </cell>
        </row>
        <row r="3237">
          <cell r="A3237" t="str">
            <v>SWIFTY SERVE- PRNT</v>
          </cell>
          <cell r="B3237">
            <v>3403</v>
          </cell>
          <cell r="C3237" t="str">
            <v>CONVENIENCE</v>
          </cell>
          <cell r="D3237" t="str">
            <v>CONVENIENCE CONVENTIONAL</v>
          </cell>
          <cell r="E3237" t="str">
            <v>SMALL FORMAT</v>
          </cell>
        </row>
        <row r="3238">
          <cell r="A3238" t="str">
            <v>SWISS AIR TRANSPRT</v>
          </cell>
          <cell r="B3238">
            <v>1901</v>
          </cell>
          <cell r="C3238" t="str">
            <v>TRAVEL</v>
          </cell>
          <cell r="D3238" t="str">
            <v>AIRLINE</v>
          </cell>
          <cell r="E3238" t="str">
            <v>ON-PREMISE</v>
          </cell>
        </row>
        <row r="3239">
          <cell r="A3239" t="str">
            <v>SYBERG'S</v>
          </cell>
          <cell r="B3239">
            <v>4250</v>
          </cell>
          <cell r="C3239" t="str">
            <v>RESTAURANT</v>
          </cell>
          <cell r="D3239" t="str">
            <v>CASUAL DINING</v>
          </cell>
          <cell r="E3239" t="str">
            <v>ON-PREMISE</v>
          </cell>
        </row>
        <row r="3240">
          <cell r="A3240" t="str">
            <v>SYR AP NY DNC</v>
          </cell>
          <cell r="B3240">
            <v>4098</v>
          </cell>
          <cell r="C3240" t="str">
            <v>CONCESSIONAIRE</v>
          </cell>
          <cell r="D3240" t="str">
            <v>OTHER CONCESSION</v>
          </cell>
          <cell r="E3240" t="str">
            <v>ON-PREMISE</v>
          </cell>
        </row>
        <row r="3241">
          <cell r="A3241" t="str">
            <v>T. HERBST GAMING</v>
          </cell>
          <cell r="B3241">
            <v>2566</v>
          </cell>
          <cell r="C3241" t="str">
            <v>GAMING</v>
          </cell>
          <cell r="D3241" t="str">
            <v>CASINO</v>
          </cell>
          <cell r="E3241" t="str">
            <v>ON-PREMISE</v>
          </cell>
        </row>
        <row r="3242">
          <cell r="A3242" t="str">
            <v>T. K. TRIPPS</v>
          </cell>
          <cell r="B3242">
            <v>5526</v>
          </cell>
          <cell r="C3242" t="str">
            <v>RESTAURANT</v>
          </cell>
          <cell r="D3242" t="str">
            <v>CASUAL DINING</v>
          </cell>
          <cell r="E3242" t="str">
            <v>ON-PREMISE</v>
          </cell>
        </row>
        <row r="3243">
          <cell r="A3243" t="str">
            <v>T.R. HUGHES STAD.</v>
          </cell>
          <cell r="B3243">
            <v>6259</v>
          </cell>
          <cell r="C3243" t="str">
            <v>CONCESSIONAIRE</v>
          </cell>
          <cell r="D3243" t="str">
            <v>STADIUM/ARENA/CONV</v>
          </cell>
          <cell r="E3243" t="str">
            <v>ON-PREMISE</v>
          </cell>
        </row>
        <row r="3244">
          <cell r="A3244" t="str">
            <v>TABLE 95 HSPLTY</v>
          </cell>
          <cell r="B3244">
            <v>4121</v>
          </cell>
          <cell r="C3244" t="str">
            <v>RESTAURANT</v>
          </cell>
          <cell r="D3244" t="str">
            <v>CASUAL DINING</v>
          </cell>
          <cell r="E3244" t="str">
            <v>ON-PREMISE</v>
          </cell>
        </row>
        <row r="3245">
          <cell r="A3245" t="str">
            <v>TACO BELL</v>
          </cell>
          <cell r="B3245">
            <v>4748</v>
          </cell>
          <cell r="C3245" t="str">
            <v>RESTAURANT</v>
          </cell>
          <cell r="D3245" t="str">
            <v>CASUAL DINING</v>
          </cell>
          <cell r="E3245" t="str">
            <v>ON-PREMISE</v>
          </cell>
        </row>
        <row r="3246">
          <cell r="A3246" t="str">
            <v>TACO CABANA</v>
          </cell>
          <cell r="B3246">
            <v>5613</v>
          </cell>
          <cell r="C3246" t="str">
            <v>RESTAURANT</v>
          </cell>
          <cell r="D3246" t="str">
            <v>CASUAL DINING</v>
          </cell>
          <cell r="E3246" t="str">
            <v>ON-PREMISE</v>
          </cell>
        </row>
        <row r="3247">
          <cell r="A3247" t="str">
            <v>TACO MAC</v>
          </cell>
          <cell r="B3247">
            <v>2665</v>
          </cell>
          <cell r="C3247" t="str">
            <v>RESTAURANT</v>
          </cell>
          <cell r="D3247" t="str">
            <v>CASUAL DINING</v>
          </cell>
          <cell r="E3247" t="str">
            <v>ON-PREMISE</v>
          </cell>
        </row>
        <row r="3248">
          <cell r="A3248" t="str">
            <v>TACOMA DOME</v>
          </cell>
          <cell r="B3248">
            <v>6074</v>
          </cell>
          <cell r="C3248" t="str">
            <v>CONCESSIONAIRE</v>
          </cell>
          <cell r="D3248" t="str">
            <v>STADIUM/ARENA/CONV</v>
          </cell>
          <cell r="E3248" t="str">
            <v>ON-PREMISE</v>
          </cell>
        </row>
        <row r="3249">
          <cell r="A3249" t="str">
            <v>TAJ MAHAL</v>
          </cell>
          <cell r="B3249">
            <v>1317</v>
          </cell>
          <cell r="C3249" t="str">
            <v>GAMING</v>
          </cell>
          <cell r="D3249" t="str">
            <v>CASINO</v>
          </cell>
          <cell r="E3249" t="str">
            <v>ON-PREMISE</v>
          </cell>
        </row>
        <row r="3250">
          <cell r="A3250" t="str">
            <v>TALLAH.-LEON CTY.C</v>
          </cell>
          <cell r="B3250">
            <v>6742</v>
          </cell>
          <cell r="C3250" t="str">
            <v>CONCESSIONAIRE</v>
          </cell>
          <cell r="D3250" t="str">
            <v>STADIUM/ARENA/CONV</v>
          </cell>
          <cell r="E3250" t="str">
            <v>ON-PREMISE</v>
          </cell>
        </row>
        <row r="3251">
          <cell r="A3251" t="str">
            <v>TAMPA BAY DOWNS</v>
          </cell>
          <cell r="B3251">
            <v>6202</v>
          </cell>
          <cell r="C3251" t="str">
            <v>CONCESSIONAIRE</v>
          </cell>
          <cell r="D3251" t="str">
            <v>OTHER CONCESSION</v>
          </cell>
          <cell r="E3251" t="str">
            <v>ON-PREMISE</v>
          </cell>
        </row>
        <row r="3252">
          <cell r="A3252" t="str">
            <v>TAMPA CONV CENTER</v>
          </cell>
          <cell r="B3252">
            <v>6691</v>
          </cell>
          <cell r="C3252" t="str">
            <v>CONCESSIONAIRE</v>
          </cell>
          <cell r="D3252" t="str">
            <v>STADIUM/ARENA/CONV</v>
          </cell>
          <cell r="E3252" t="str">
            <v>ON-PREMISE</v>
          </cell>
        </row>
        <row r="3253">
          <cell r="A3253" t="str">
            <v>TAMPA FAIRGROUNDS</v>
          </cell>
          <cell r="B3253">
            <v>6582</v>
          </cell>
          <cell r="C3253" t="str">
            <v>CONCESSIONAIRE</v>
          </cell>
          <cell r="D3253" t="str">
            <v>STADIUM/ARENA/CONV</v>
          </cell>
          <cell r="E3253" t="str">
            <v>ON-PREMISE</v>
          </cell>
        </row>
        <row r="3254">
          <cell r="A3254" t="str">
            <v>TAMPA INT'L</v>
          </cell>
          <cell r="B3254">
            <v>3771</v>
          </cell>
          <cell r="C3254" t="str">
            <v>CONCESSIONAIRE</v>
          </cell>
          <cell r="D3254" t="str">
            <v>OTHER CONCESSIONAIRE</v>
          </cell>
          <cell r="E3254" t="str">
            <v>ON-PREMISE</v>
          </cell>
        </row>
        <row r="3255">
          <cell r="A3255" t="str">
            <v>TANNER'S</v>
          </cell>
          <cell r="B3255">
            <v>5769</v>
          </cell>
          <cell r="C3255" t="str">
            <v>RESTAURANT</v>
          </cell>
          <cell r="D3255" t="str">
            <v>CASUAL DINING</v>
          </cell>
          <cell r="E3255" t="str">
            <v>ON-PREMISE</v>
          </cell>
        </row>
        <row r="3256">
          <cell r="A3256" t="str">
            <v>TAO GROUP</v>
          </cell>
          <cell r="B3256">
            <v>3812</v>
          </cell>
          <cell r="C3256" t="str">
            <v>GAMING</v>
          </cell>
          <cell r="D3256" t="str">
            <v>CASINO</v>
          </cell>
          <cell r="E3256" t="str">
            <v>ON-PREMISE</v>
          </cell>
        </row>
        <row r="3257">
          <cell r="A3257" t="str">
            <v>TAP HOUSE GRILL</v>
          </cell>
          <cell r="B3257">
            <v>3862</v>
          </cell>
          <cell r="C3257" t="str">
            <v>RESTAURANT</v>
          </cell>
          <cell r="D3257" t="str">
            <v>CASUAL DINING</v>
          </cell>
          <cell r="E3257" t="str">
            <v>ON-PREMISE</v>
          </cell>
        </row>
        <row r="3258">
          <cell r="A3258" t="str">
            <v>TAQUERIA DEL SOL</v>
          </cell>
          <cell r="B3258">
            <v>4133</v>
          </cell>
          <cell r="C3258" t="str">
            <v>RESTAURANT</v>
          </cell>
          <cell r="D3258" t="str">
            <v>CASUAL DINING</v>
          </cell>
          <cell r="E3258" t="str">
            <v>ON-PREMISE</v>
          </cell>
        </row>
        <row r="3259">
          <cell r="A3259" t="str">
            <v>TARGET GM</v>
          </cell>
          <cell r="B3259">
            <v>2300</v>
          </cell>
          <cell r="C3259" t="str">
            <v>SUPERCNTR/MASS M</v>
          </cell>
          <cell r="D3259" t="str">
            <v>SUPERCENTER CONVENTIONAL</v>
          </cell>
          <cell r="E3259" t="str">
            <v>LARGE FORMAT</v>
          </cell>
        </row>
        <row r="3260">
          <cell r="A3260" t="str">
            <v>TARGET PARENT</v>
          </cell>
          <cell r="B3260">
            <v>2301</v>
          </cell>
          <cell r="C3260" t="str">
            <v>SUPERCNTR/MASS M</v>
          </cell>
          <cell r="D3260" t="str">
            <v>SUPERCENTER CONVENTIONAL</v>
          </cell>
          <cell r="E3260" t="str">
            <v>LARGE FORMAT</v>
          </cell>
        </row>
        <row r="3261">
          <cell r="A3261" t="str">
            <v>TARGET PFRESH</v>
          </cell>
          <cell r="B3261">
            <v>2981</v>
          </cell>
          <cell r="C3261" t="str">
            <v>SUPERCNTR/MASS M</v>
          </cell>
          <cell r="D3261" t="str">
            <v>SUPERCENTER CONVENTIONAL</v>
          </cell>
          <cell r="E3261" t="str">
            <v>LARGE FORMAT</v>
          </cell>
        </row>
        <row r="3262">
          <cell r="A3262" t="str">
            <v>TASTY BURGER</v>
          </cell>
          <cell r="B3262">
            <v>4621</v>
          </cell>
          <cell r="C3262" t="str">
            <v>RESTAURANT</v>
          </cell>
          <cell r="D3262" t="str">
            <v>CASUAL DINING</v>
          </cell>
          <cell r="E3262" t="str">
            <v>ON-PREMISE</v>
          </cell>
        </row>
        <row r="3263">
          <cell r="A3263" t="str">
            <v>TA-TRAVEL CENTERS</v>
          </cell>
          <cell r="B3263">
            <v>1805</v>
          </cell>
          <cell r="C3263" t="str">
            <v>CONVENIENCE</v>
          </cell>
          <cell r="D3263" t="str">
            <v>CONVENIENCE CONVENTIONAL</v>
          </cell>
          <cell r="E3263" t="str">
            <v>SMALL FORMAT</v>
          </cell>
        </row>
        <row r="3264">
          <cell r="A3264" t="str">
            <v>TAVERN IN THE SQ</v>
          </cell>
          <cell r="B3264">
            <v>4129</v>
          </cell>
          <cell r="C3264" t="str">
            <v>RESTAURANT</v>
          </cell>
          <cell r="D3264" t="str">
            <v>CASUAL DINING</v>
          </cell>
          <cell r="E3264" t="str">
            <v>ON-PREMISE</v>
          </cell>
        </row>
        <row r="3265">
          <cell r="A3265" t="str">
            <v>TAVISTOCK</v>
          </cell>
          <cell r="B3265">
            <v>3105</v>
          </cell>
          <cell r="C3265" t="str">
            <v>RESTAURANT</v>
          </cell>
          <cell r="D3265" t="str">
            <v>CASUAL DINING</v>
          </cell>
          <cell r="E3265" t="str">
            <v>ON-PREMISE</v>
          </cell>
        </row>
        <row r="3266">
          <cell r="A3266" t="str">
            <v>TAYLOR PETROLEUM</v>
          </cell>
          <cell r="B3266">
            <v>7148</v>
          </cell>
          <cell r="C3266" t="str">
            <v>CONVENIENCE</v>
          </cell>
          <cell r="D3266" t="str">
            <v>GAS ONLY</v>
          </cell>
          <cell r="E3266" t="str">
            <v>SMALL FORMAT</v>
          </cell>
        </row>
        <row r="3267">
          <cell r="A3267" t="str">
            <v>T-BONES</v>
          </cell>
          <cell r="B3267">
            <v>2739</v>
          </cell>
          <cell r="C3267" t="str">
            <v>RESTAURANT</v>
          </cell>
          <cell r="D3267" t="str">
            <v>CASUAL DINING</v>
          </cell>
          <cell r="E3267" t="str">
            <v>ON-PREMISE</v>
          </cell>
        </row>
        <row r="3268">
          <cell r="A3268" t="str">
            <v>T-BONZ GROUP</v>
          </cell>
          <cell r="B3268">
            <v>3642</v>
          </cell>
          <cell r="C3268" t="str">
            <v>RESTAURANT</v>
          </cell>
          <cell r="D3268" t="str">
            <v>CASUAL DINING</v>
          </cell>
          <cell r="E3268" t="str">
            <v>ON-PREMISE</v>
          </cell>
        </row>
        <row r="3269">
          <cell r="A3269" t="str">
            <v>TEDESCHI FOOD SHOP</v>
          </cell>
          <cell r="B3269">
            <v>1972</v>
          </cell>
          <cell r="C3269" t="str">
            <v>CONVENIENCE</v>
          </cell>
          <cell r="D3269" t="str">
            <v>CONVENIENCE CONVENTIONAL</v>
          </cell>
          <cell r="E3269" t="str">
            <v>SMALL FORMAT</v>
          </cell>
        </row>
        <row r="3270">
          <cell r="A3270" t="str">
            <v>TEDESCHI PARENT</v>
          </cell>
          <cell r="B3270">
            <v>1971</v>
          </cell>
          <cell r="C3270" t="str">
            <v>CONVENIENCE</v>
          </cell>
          <cell r="D3270" t="str">
            <v>CONVENIENCE CONVENTIONAL</v>
          </cell>
          <cell r="E3270" t="str">
            <v>SMALL FORMAT</v>
          </cell>
        </row>
        <row r="3271">
          <cell r="A3271" t="str">
            <v>TEDS MONTANA GRILL</v>
          </cell>
          <cell r="B3271">
            <v>1791</v>
          </cell>
          <cell r="C3271" t="str">
            <v>RESTAURANT</v>
          </cell>
          <cell r="D3271" t="str">
            <v>CASUAL DINING</v>
          </cell>
          <cell r="E3271" t="str">
            <v>ON-PREMISE</v>
          </cell>
        </row>
        <row r="3272">
          <cell r="A3272" t="str">
            <v>TEE PEE FOOD STRS</v>
          </cell>
          <cell r="B3272">
            <v>3509</v>
          </cell>
          <cell r="C3272" t="str">
            <v>CONVENIENCE</v>
          </cell>
          <cell r="D3272" t="str">
            <v>CONVENIENCE CONVENTIONAL</v>
          </cell>
          <cell r="E3272" t="str">
            <v>SMALL FORMAT</v>
          </cell>
        </row>
        <row r="3273">
          <cell r="A3273" t="str">
            <v>TELETRACK CARBONDL</v>
          </cell>
          <cell r="B3273">
            <v>6646</v>
          </cell>
          <cell r="C3273" t="str">
            <v>CONCESSIONAIRE</v>
          </cell>
          <cell r="D3273" t="str">
            <v>OTHER CONCESSION</v>
          </cell>
          <cell r="E3273" t="str">
            <v>ON-PREMISE</v>
          </cell>
        </row>
        <row r="3274">
          <cell r="A3274" t="str">
            <v>TELOLOAPAN MEATS</v>
          </cell>
          <cell r="B3274">
            <v>3464</v>
          </cell>
          <cell r="C3274" t="str">
            <v>SUPERMKT/GROC</v>
          </cell>
          <cell r="D3274" t="str">
            <v>OTHER SUPERMKT/GROC</v>
          </cell>
          <cell r="E3274" t="str">
            <v>LARGE FORMAT</v>
          </cell>
        </row>
        <row r="3275">
          <cell r="A3275" t="str">
            <v>TEMPE DIABLO STDM</v>
          </cell>
          <cell r="B3275">
            <v>2303</v>
          </cell>
          <cell r="C3275" t="str">
            <v>CONCESSIONAIRE</v>
          </cell>
          <cell r="D3275" t="str">
            <v>STADIUM/ARENA/CONV</v>
          </cell>
          <cell r="E3275" t="str">
            <v>ON-PREMISE</v>
          </cell>
        </row>
        <row r="3276">
          <cell r="A3276" t="str">
            <v>TEQUILA WILLIES</v>
          </cell>
          <cell r="B3276">
            <v>5182</v>
          </cell>
          <cell r="C3276" t="str">
            <v>RESTAURANT</v>
          </cell>
          <cell r="D3276" t="str">
            <v>CASUAL DINING</v>
          </cell>
          <cell r="E3276" t="str">
            <v>ON-PREMISE</v>
          </cell>
        </row>
        <row r="3277">
          <cell r="A3277" t="str">
            <v>TERRIBLE HERBST</v>
          </cell>
          <cell r="B3277">
            <v>3354</v>
          </cell>
          <cell r="C3277" t="str">
            <v>CONVENIENCE</v>
          </cell>
          <cell r="D3277" t="str">
            <v>CONVENIENCE CONVENTIONAL</v>
          </cell>
          <cell r="E3277" t="str">
            <v>SMALL FORMAT</v>
          </cell>
        </row>
        <row r="3278">
          <cell r="A3278" t="str">
            <v>TERRYS SUPERMARKET</v>
          </cell>
          <cell r="B3278">
            <v>3502</v>
          </cell>
          <cell r="C3278" t="str">
            <v>SUPERMKT/GROC</v>
          </cell>
          <cell r="D3278" t="str">
            <v>OTHER SUPERMKT/GROC</v>
          </cell>
          <cell r="E3278" t="str">
            <v>LARGE FORMAT</v>
          </cell>
        </row>
        <row r="3279">
          <cell r="A3279" t="str">
            <v>TESCO</v>
          </cell>
          <cell r="B3279">
            <v>2785</v>
          </cell>
          <cell r="C3279" t="str">
            <v>CONVENIENCE</v>
          </cell>
          <cell r="D3279" t="str">
            <v>CONVENIENCE CONVENTIONAL</v>
          </cell>
          <cell r="E3279" t="str">
            <v>SMALL FORMAT</v>
          </cell>
        </row>
        <row r="3280">
          <cell r="A3280" t="str">
            <v>TETCO</v>
          </cell>
          <cell r="B3280">
            <v>3263</v>
          </cell>
          <cell r="C3280" t="str">
            <v>CONVENIENCE</v>
          </cell>
          <cell r="D3280" t="str">
            <v>CONVENIENCE CONVENTIONAL</v>
          </cell>
          <cell r="E3280" t="str">
            <v>SMALL FORMAT</v>
          </cell>
        </row>
        <row r="3281">
          <cell r="A3281" t="str">
            <v>TEXACO FRANCHISEE</v>
          </cell>
          <cell r="B3281">
            <v>3537</v>
          </cell>
          <cell r="C3281" t="str">
            <v>CONVENIENCE</v>
          </cell>
          <cell r="D3281" t="str">
            <v>GAS ONLY</v>
          </cell>
          <cell r="E3281" t="str">
            <v>SMALL FORMAT</v>
          </cell>
        </row>
        <row r="3282">
          <cell r="A3282" t="str">
            <v>TEXAS LAND&amp;CATTLE</v>
          </cell>
          <cell r="B3282">
            <v>5931</v>
          </cell>
          <cell r="C3282" t="str">
            <v>RESTAURANT</v>
          </cell>
          <cell r="D3282" t="str">
            <v>CASUAL DINING</v>
          </cell>
          <cell r="E3282" t="str">
            <v>ON-PREMISE</v>
          </cell>
        </row>
        <row r="3283">
          <cell r="A3283" t="str">
            <v>TEXAS ROADHOUSE</v>
          </cell>
          <cell r="B3283">
            <v>5810</v>
          </cell>
          <cell r="C3283" t="str">
            <v>RESTAURANT</v>
          </cell>
          <cell r="D3283" t="str">
            <v>CASUAL DINING</v>
          </cell>
          <cell r="E3283" t="str">
            <v>ON-PREMISE</v>
          </cell>
        </row>
        <row r="3284">
          <cell r="A3284" t="str">
            <v>TEXAS STAR FRANCH</v>
          </cell>
          <cell r="B3284">
            <v>7049</v>
          </cell>
          <cell r="C3284" t="str">
            <v>CONVENIENCE</v>
          </cell>
          <cell r="D3284" t="str">
            <v>GAS ONLY</v>
          </cell>
          <cell r="E3284" t="str">
            <v>SMALL FORMAT</v>
          </cell>
        </row>
        <row r="3285">
          <cell r="A3285" t="str">
            <v>TEXAS STATION</v>
          </cell>
          <cell r="B3285">
            <v>4360</v>
          </cell>
          <cell r="C3285" t="str">
            <v>GAMING</v>
          </cell>
          <cell r="D3285" t="str">
            <v>CASINO</v>
          </cell>
          <cell r="E3285" t="str">
            <v>ON-PREMISE</v>
          </cell>
        </row>
        <row r="3286">
          <cell r="A3286" t="str">
            <v>TEXAS STEAKHOUSE</v>
          </cell>
          <cell r="B3286">
            <v>5725</v>
          </cell>
          <cell r="C3286" t="str">
            <v>RESTAURANT</v>
          </cell>
          <cell r="D3286" t="str">
            <v>CASUAL DINING</v>
          </cell>
          <cell r="E3286" t="str">
            <v>ON-PREMISE</v>
          </cell>
        </row>
        <row r="3287">
          <cell r="A3287" t="str">
            <v>TEXAS TECH UNIV</v>
          </cell>
          <cell r="B3287">
            <v>3282</v>
          </cell>
          <cell r="C3287" t="str">
            <v>CONCESSIONAIRE</v>
          </cell>
          <cell r="D3287" t="str">
            <v>STADIUM/ARENA/CONV</v>
          </cell>
          <cell r="E3287" t="str">
            <v>ON-PREMISE</v>
          </cell>
        </row>
        <row r="3288">
          <cell r="A3288" t="str">
            <v>TGI FRIDAYS</v>
          </cell>
          <cell r="B3288">
            <v>5029</v>
          </cell>
          <cell r="C3288" t="str">
            <v>RESTAURANT</v>
          </cell>
          <cell r="D3288" t="str">
            <v>CASUAL DINING</v>
          </cell>
          <cell r="E3288" t="str">
            <v>ON-PREMISE</v>
          </cell>
        </row>
        <row r="3289">
          <cell r="A3289" t="str">
            <v>TGI FRIDAYS PARENT</v>
          </cell>
          <cell r="B3289">
            <v>1876</v>
          </cell>
          <cell r="C3289" t="str">
            <v>RESTAURANT</v>
          </cell>
          <cell r="D3289" t="str">
            <v>CASUAL DINING</v>
          </cell>
          <cell r="E3289" t="str">
            <v>ON-PREMISE</v>
          </cell>
        </row>
        <row r="3290">
          <cell r="A3290" t="str">
            <v>THE BAR</v>
          </cell>
          <cell r="B3290">
            <v>1945</v>
          </cell>
          <cell r="C3290" t="str">
            <v>BAR/NIGHTCLUB</v>
          </cell>
          <cell r="D3290" t="str">
            <v>NIGHTCLUB/DANCE</v>
          </cell>
          <cell r="E3290" t="str">
            <v>ON-PREMISE</v>
          </cell>
        </row>
        <row r="3291">
          <cell r="A3291" t="str">
            <v>THE BEACH</v>
          </cell>
          <cell r="B3291">
            <v>6946</v>
          </cell>
          <cell r="C3291" t="str">
            <v>CONCESSIONAIRE</v>
          </cell>
          <cell r="D3291" t="str">
            <v>STADIUM/ARENA/CONV</v>
          </cell>
          <cell r="E3291" t="str">
            <v>ON-PREMISE</v>
          </cell>
        </row>
        <row r="3292">
          <cell r="A3292" t="str">
            <v>THE BIG APPLE</v>
          </cell>
          <cell r="B3292">
            <v>3176</v>
          </cell>
          <cell r="C3292" t="str">
            <v>CONVENIENCE</v>
          </cell>
          <cell r="D3292" t="str">
            <v>CONVENIENCE CONVENTIONAL</v>
          </cell>
          <cell r="E3292" t="str">
            <v>SMALL FORMAT</v>
          </cell>
        </row>
        <row r="3293">
          <cell r="A3293" t="str">
            <v>THE BRASS TAP</v>
          </cell>
          <cell r="B3293">
            <v>4039</v>
          </cell>
          <cell r="C3293" t="str">
            <v>RESTAURANT</v>
          </cell>
          <cell r="D3293" t="str">
            <v>CASUAL DINING</v>
          </cell>
          <cell r="E3293" t="str">
            <v>ON-PREMISE</v>
          </cell>
        </row>
        <row r="3294">
          <cell r="A3294" t="str">
            <v>THE CANNARY</v>
          </cell>
          <cell r="B3294">
            <v>4044</v>
          </cell>
          <cell r="C3294" t="str">
            <v>GAMING</v>
          </cell>
          <cell r="D3294" t="str">
            <v>CASINO</v>
          </cell>
          <cell r="E3294" t="str">
            <v>ON-PREMISE</v>
          </cell>
        </row>
        <row r="3295">
          <cell r="A3295" t="str">
            <v>THE COUNTRY STORE</v>
          </cell>
          <cell r="B3295">
            <v>3127</v>
          </cell>
          <cell r="C3295" t="str">
            <v>CONVENIENCE</v>
          </cell>
          <cell r="D3295" t="str">
            <v>GAS ONLY</v>
          </cell>
          <cell r="E3295" t="str">
            <v>SMALL FORMAT</v>
          </cell>
        </row>
        <row r="3296">
          <cell r="A3296" t="str">
            <v>THE DAIEI (USA)INC</v>
          </cell>
          <cell r="B3296">
            <v>1606</v>
          </cell>
          <cell r="C3296" t="str">
            <v>SUPERMKT/GROC</v>
          </cell>
          <cell r="D3296" t="str">
            <v>SUPERMARKET CONVENTIONAL</v>
          </cell>
          <cell r="E3296" t="str">
            <v>LARGE FORMAT</v>
          </cell>
        </row>
        <row r="3297">
          <cell r="A3297" t="str">
            <v>THE GREENE TURTLE</v>
          </cell>
          <cell r="B3297">
            <v>5227</v>
          </cell>
          <cell r="C3297" t="str">
            <v>RESTAURANT</v>
          </cell>
          <cell r="D3297" t="str">
            <v>CASUAL DINING</v>
          </cell>
          <cell r="E3297" t="str">
            <v>ON-PREMISE</v>
          </cell>
        </row>
        <row r="3298">
          <cell r="A3298" t="str">
            <v>THE MARKET</v>
          </cell>
          <cell r="B3298">
            <v>2862</v>
          </cell>
          <cell r="C3298" t="str">
            <v>SUPERMKT/GROC</v>
          </cell>
          <cell r="D3298" t="str">
            <v>SUPERMARKET CONVENTIONAL</v>
          </cell>
          <cell r="E3298" t="str">
            <v>LARGE FORMAT</v>
          </cell>
        </row>
        <row r="3299">
          <cell r="A3299" t="str">
            <v>THE MARKET (B&amp;C)</v>
          </cell>
          <cell r="B3299">
            <v>1453</v>
          </cell>
          <cell r="C3299" t="str">
            <v>SUPERMKT/GROC</v>
          </cell>
          <cell r="D3299" t="str">
            <v>SUPERMARKET CONVENTIONAL</v>
          </cell>
          <cell r="E3299" t="str">
            <v>LARGE FORMAT</v>
          </cell>
        </row>
        <row r="3300">
          <cell r="A3300" t="str">
            <v>THE MEADOWS</v>
          </cell>
          <cell r="B3300">
            <v>6426</v>
          </cell>
          <cell r="C3300" t="str">
            <v>CONCESSIONAIRE</v>
          </cell>
          <cell r="D3300" t="str">
            <v>OTHER CONCESSION</v>
          </cell>
          <cell r="E3300" t="str">
            <v>ON-PREMISE</v>
          </cell>
        </row>
        <row r="3301">
          <cell r="A3301" t="str">
            <v>THE OFFICE</v>
          </cell>
          <cell r="B3301">
            <v>5730</v>
          </cell>
          <cell r="C3301" t="str">
            <v>RESTAURANT</v>
          </cell>
          <cell r="D3301" t="str">
            <v>CASUAL DINING</v>
          </cell>
          <cell r="E3301" t="str">
            <v>ON-PREMISE</v>
          </cell>
        </row>
        <row r="3302">
          <cell r="A3302" t="str">
            <v>THE PIT STOP</v>
          </cell>
          <cell r="B3302">
            <v>7167</v>
          </cell>
          <cell r="C3302" t="str">
            <v>CONVENIENCE</v>
          </cell>
          <cell r="D3302" t="str">
            <v>GAS ONLY</v>
          </cell>
          <cell r="E3302" t="str">
            <v>SMALL FORMAT</v>
          </cell>
        </row>
        <row r="3303">
          <cell r="A3303" t="str">
            <v>THE PLAZA HOTEL</v>
          </cell>
          <cell r="B3303">
            <v>2965</v>
          </cell>
          <cell r="C3303" t="str">
            <v>LODGING</v>
          </cell>
          <cell r="D3303" t="str">
            <v>HOTEL/MOTEL</v>
          </cell>
          <cell r="E3303" t="str">
            <v>ON-PREMISE</v>
          </cell>
        </row>
        <row r="3304">
          <cell r="A3304" t="str">
            <v>THE PUB</v>
          </cell>
          <cell r="B3304">
            <v>2834</v>
          </cell>
          <cell r="C3304" t="str">
            <v>BAR/NIGHTCLUB</v>
          </cell>
          <cell r="D3304" t="str">
            <v>NEIGHBORHOOD/TAVERN</v>
          </cell>
          <cell r="E3304" t="str">
            <v>ON-PREMISE</v>
          </cell>
        </row>
        <row r="3305">
          <cell r="A3305" t="str">
            <v>THE PYRAMID ARENA</v>
          </cell>
          <cell r="B3305">
            <v>6973</v>
          </cell>
          <cell r="C3305" t="str">
            <v>CONCESSIONAIRE</v>
          </cell>
          <cell r="D3305" t="str">
            <v>STADIUM/ARENA/CONV</v>
          </cell>
          <cell r="E3305" t="str">
            <v>ON-PREMISE</v>
          </cell>
        </row>
        <row r="3306">
          <cell r="A3306" t="str">
            <v>THE QUAD LAS VEGAS</v>
          </cell>
          <cell r="B3306">
            <v>4521</v>
          </cell>
          <cell r="C3306" t="str">
            <v>GAMING</v>
          </cell>
          <cell r="D3306" t="str">
            <v>CASINO</v>
          </cell>
          <cell r="E3306" t="str">
            <v>ON-PREMISE</v>
          </cell>
        </row>
        <row r="3307">
          <cell r="A3307" t="str">
            <v>THE RUSTIC</v>
          </cell>
          <cell r="B3307">
            <v>4034</v>
          </cell>
          <cell r="C3307" t="str">
            <v>BAR/NIGHTCLUB</v>
          </cell>
          <cell r="D3307" t="str">
            <v>OTHER BAR/NIGHTCLUB</v>
          </cell>
          <cell r="E3307" t="str">
            <v>ON-PREMISE</v>
          </cell>
        </row>
        <row r="3308">
          <cell r="A3308" t="str">
            <v>THE WAVE</v>
          </cell>
          <cell r="B3308">
            <v>3179</v>
          </cell>
          <cell r="C3308" t="str">
            <v>CONCESSIONAIRE</v>
          </cell>
          <cell r="D3308" t="str">
            <v>STADIUM/ARENA/CONV</v>
          </cell>
          <cell r="E3308" t="str">
            <v>ON-PREMISE</v>
          </cell>
        </row>
        <row r="3309">
          <cell r="A3309" t="str">
            <v>THE WOODLAND-DOG</v>
          </cell>
          <cell r="B3309">
            <v>6468</v>
          </cell>
          <cell r="C3309" t="str">
            <v>CONCESSIONAIRE</v>
          </cell>
          <cell r="D3309" t="str">
            <v>OTHER CONCESSION</v>
          </cell>
          <cell r="E3309" t="str">
            <v>ON-PREMISE</v>
          </cell>
        </row>
        <row r="3310">
          <cell r="A3310" t="str">
            <v>THE WOODLAND-HORSE</v>
          </cell>
          <cell r="B3310">
            <v>6504</v>
          </cell>
          <cell r="C3310" t="str">
            <v>CONCESSIONAIRE</v>
          </cell>
          <cell r="D3310" t="str">
            <v>OTHER CONCESSION</v>
          </cell>
          <cell r="E3310" t="str">
            <v>ON-PREMISE</v>
          </cell>
        </row>
        <row r="3311">
          <cell r="A3311" t="str">
            <v>THISTLE DOWN- CLEV</v>
          </cell>
          <cell r="B3311">
            <v>6660</v>
          </cell>
          <cell r="C3311" t="str">
            <v>GAMING</v>
          </cell>
          <cell r="D3311" t="str">
            <v>CASINO</v>
          </cell>
          <cell r="E3311" t="str">
            <v>ON-PREMISE</v>
          </cell>
        </row>
        <row r="3312">
          <cell r="A3312" t="str">
            <v>THOELE OIL</v>
          </cell>
          <cell r="B3312">
            <v>3476</v>
          </cell>
          <cell r="C3312" t="str">
            <v>CONVENIENCE</v>
          </cell>
          <cell r="D3312" t="str">
            <v>GAS ONLY</v>
          </cell>
          <cell r="E3312" t="str">
            <v>SMALL FORMAT</v>
          </cell>
        </row>
        <row r="3313">
          <cell r="A3313" t="str">
            <v>THOMAS &amp; MACK CNTR</v>
          </cell>
          <cell r="B3313">
            <v>6148</v>
          </cell>
          <cell r="C3313" t="str">
            <v>CONCESSIONAIRE</v>
          </cell>
          <cell r="D3313" t="str">
            <v>STADIUM/ARENA/CONV</v>
          </cell>
          <cell r="E3313" t="str">
            <v>ON-PREMISE</v>
          </cell>
        </row>
        <row r="3314">
          <cell r="A3314" t="str">
            <v>THORNTONS INC</v>
          </cell>
          <cell r="B3314">
            <v>7135</v>
          </cell>
          <cell r="C3314" t="str">
            <v>CONVENIENCE</v>
          </cell>
          <cell r="D3314" t="str">
            <v>GAS ONLY</v>
          </cell>
          <cell r="E3314" t="str">
            <v>SMALL FORMAT</v>
          </cell>
        </row>
        <row r="3315">
          <cell r="A3315" t="str">
            <v>THREE DOLLAR CAFE</v>
          </cell>
          <cell r="B3315">
            <v>4138</v>
          </cell>
          <cell r="C3315" t="str">
            <v>RESTAURANT</v>
          </cell>
          <cell r="D3315" t="str">
            <v>CASUAL DINING</v>
          </cell>
          <cell r="E3315" t="str">
            <v>ON-PREMISE</v>
          </cell>
        </row>
        <row r="3316">
          <cell r="A3316" t="str">
            <v>THREE RIVERS CONV</v>
          </cell>
          <cell r="B3316">
            <v>2399</v>
          </cell>
          <cell r="C3316" t="str">
            <v>CONCESSIONAIRE</v>
          </cell>
          <cell r="D3316" t="str">
            <v>STADIUM/ARENA/CONV</v>
          </cell>
          <cell r="E3316" t="str">
            <v>ON-PREMISE</v>
          </cell>
        </row>
        <row r="3317">
          <cell r="A3317" t="str">
            <v>THRIFT QUALITY FD</v>
          </cell>
          <cell r="B3317">
            <v>1468</v>
          </cell>
          <cell r="C3317" t="str">
            <v>SUPERMKT/GROC</v>
          </cell>
          <cell r="D3317" t="str">
            <v>SUPERMARKET CONVENTIONAL</v>
          </cell>
          <cell r="E3317" t="str">
            <v>LARGE FORMAT</v>
          </cell>
        </row>
        <row r="3318">
          <cell r="A3318" t="str">
            <v>THRIFTWAY</v>
          </cell>
          <cell r="B3318">
            <v>1294</v>
          </cell>
          <cell r="C3318" t="str">
            <v>SUPERMKT/GROC</v>
          </cell>
          <cell r="D3318" t="str">
            <v>SUPERMARKET CONVENTIONAL</v>
          </cell>
          <cell r="E3318" t="str">
            <v>LARGE FORMAT</v>
          </cell>
        </row>
        <row r="3319">
          <cell r="A3319" t="str">
            <v>THRIFTWAY (KS)</v>
          </cell>
          <cell r="B3319">
            <v>1355</v>
          </cell>
          <cell r="C3319" t="str">
            <v>SUPERMKT/GROC</v>
          </cell>
          <cell r="D3319" t="str">
            <v>SUPERMARKET CONVENTIONAL</v>
          </cell>
          <cell r="E3319" t="str">
            <v>LARGE FORMAT</v>
          </cell>
        </row>
        <row r="3320">
          <cell r="A3320" t="str">
            <v>THRIFTWAY (TOPEKA)</v>
          </cell>
          <cell r="B3320">
            <v>1601</v>
          </cell>
          <cell r="C3320" t="str">
            <v>SUPERMKT/GROC</v>
          </cell>
          <cell r="D3320" t="str">
            <v>SUPERMARKET CONVENTIONAL</v>
          </cell>
          <cell r="E3320" t="str">
            <v>LARGE FORMAT</v>
          </cell>
        </row>
        <row r="3321">
          <cell r="A3321" t="str">
            <v>THRIFTWAY MKTS-KU</v>
          </cell>
          <cell r="B3321">
            <v>1248</v>
          </cell>
          <cell r="C3321" t="str">
            <v>SUPERMKT/GROC</v>
          </cell>
          <cell r="D3321" t="str">
            <v>SUPERMARKET CONVENTIONAL</v>
          </cell>
          <cell r="E3321" t="str">
            <v>LARGE FORMAT</v>
          </cell>
        </row>
        <row r="3322">
          <cell r="A3322" t="str">
            <v>THRIFTWAY SS - MT</v>
          </cell>
          <cell r="B3322">
            <v>3451</v>
          </cell>
          <cell r="C3322" t="str">
            <v>CONVENIENCE</v>
          </cell>
          <cell r="D3322" t="str">
            <v>GAS ONLY</v>
          </cell>
          <cell r="E3322" t="str">
            <v>SMALL FORMAT</v>
          </cell>
        </row>
        <row r="3323">
          <cell r="A3323" t="str">
            <v>THRIFTY LIQUOR</v>
          </cell>
          <cell r="B3323">
            <v>9068</v>
          </cell>
          <cell r="C3323" t="str">
            <v>PACKAGE LIQUOR</v>
          </cell>
          <cell r="D3323" t="str">
            <v>PACKAGE LIQUOR CONVENTIONAL</v>
          </cell>
          <cell r="E3323" t="str">
            <v>SMALL FORMAT</v>
          </cell>
        </row>
        <row r="3324">
          <cell r="A3324" t="str">
            <v>THUNDR VLLY CASINO</v>
          </cell>
          <cell r="B3324">
            <v>3954</v>
          </cell>
          <cell r="C3324" t="str">
            <v>GAMING</v>
          </cell>
          <cell r="D3324" t="str">
            <v>CASINO</v>
          </cell>
          <cell r="E3324" t="str">
            <v>ON-PREMISE</v>
          </cell>
        </row>
        <row r="3325">
          <cell r="A3325" t="str">
            <v>TIA'S RESTAURANT</v>
          </cell>
          <cell r="B3325">
            <v>2422</v>
          </cell>
          <cell r="C3325" t="str">
            <v>RESTAURANT</v>
          </cell>
          <cell r="D3325" t="str">
            <v>CASUAL DINING</v>
          </cell>
          <cell r="E3325" t="str">
            <v>ON-PREMISE</v>
          </cell>
        </row>
        <row r="3326">
          <cell r="A3326" t="str">
            <v>TIFFANY FOODS</v>
          </cell>
          <cell r="B3326">
            <v>6471</v>
          </cell>
          <cell r="C3326" t="str">
            <v>CONCESSIONAIRE</v>
          </cell>
          <cell r="D3326" t="str">
            <v>OTHER CONCESSION</v>
          </cell>
          <cell r="E3326" t="str">
            <v>ON-PREMISE</v>
          </cell>
        </row>
        <row r="3327">
          <cell r="A3327" t="str">
            <v>TILTED KILT</v>
          </cell>
          <cell r="B3327">
            <v>2801</v>
          </cell>
          <cell r="C3327" t="str">
            <v>RESTAURANT</v>
          </cell>
          <cell r="D3327" t="str">
            <v>CASUAL DINING</v>
          </cell>
          <cell r="E3327" t="str">
            <v>ON-PREMISE</v>
          </cell>
        </row>
        <row r="3328">
          <cell r="A3328" t="str">
            <v>TIMBERLNE LDGE SKI</v>
          </cell>
          <cell r="B3328">
            <v>4586</v>
          </cell>
          <cell r="C3328" t="str">
            <v>RECREATION</v>
          </cell>
          <cell r="D3328" t="str">
            <v>OTHER ENTERTAINMENT</v>
          </cell>
          <cell r="E3328" t="str">
            <v>ON-PREMISE</v>
          </cell>
        </row>
        <row r="3329">
          <cell r="A3329" t="str">
            <v>TIMBERLODGE/TAHER</v>
          </cell>
          <cell r="B3329">
            <v>5779</v>
          </cell>
          <cell r="C3329" t="str">
            <v>RESTAURANT</v>
          </cell>
          <cell r="D3329" t="str">
            <v>CASUAL DINING</v>
          </cell>
          <cell r="E3329" t="str">
            <v>ON-PREMISE</v>
          </cell>
        </row>
        <row r="3330">
          <cell r="A3330" t="str">
            <v>TIME OIL CO.</v>
          </cell>
          <cell r="B3330">
            <v>3466</v>
          </cell>
          <cell r="C3330" t="str">
            <v>CONVENIENCE</v>
          </cell>
          <cell r="D3330" t="str">
            <v>GAS ONLY</v>
          </cell>
          <cell r="E3330" t="str">
            <v>SMALL FORMAT</v>
          </cell>
        </row>
        <row r="3331">
          <cell r="A3331" t="str">
            <v>TIME SAVER (GA)</v>
          </cell>
          <cell r="B3331">
            <v>3182</v>
          </cell>
          <cell r="C3331" t="str">
            <v>CONVENIENCE</v>
          </cell>
          <cell r="D3331" t="str">
            <v>CONVENIENCE CONVENTIONAL</v>
          </cell>
          <cell r="E3331" t="str">
            <v>SMALL FORMAT</v>
          </cell>
        </row>
        <row r="3332">
          <cell r="A3332" t="str">
            <v>TIMES OIL</v>
          </cell>
          <cell r="B3332">
            <v>7228</v>
          </cell>
          <cell r="C3332" t="str">
            <v>CONVENIENCE</v>
          </cell>
          <cell r="D3332" t="str">
            <v>GAS ONLY</v>
          </cell>
          <cell r="E3332" t="str">
            <v>SMALL FORMAT</v>
          </cell>
        </row>
        <row r="3333">
          <cell r="A3333" t="str">
            <v>TIMES SUPER MKT</v>
          </cell>
          <cell r="B3333">
            <v>1327</v>
          </cell>
          <cell r="C3333" t="str">
            <v>SUPERMKT/GROC</v>
          </cell>
          <cell r="D3333" t="str">
            <v>SUPERMARKET CONVENTIONAL</v>
          </cell>
          <cell r="E3333" t="str">
            <v>LARGE FORMAT</v>
          </cell>
        </row>
        <row r="3334">
          <cell r="A3334" t="str">
            <v>TIMES UNION CNTR</v>
          </cell>
          <cell r="B3334">
            <v>6303</v>
          </cell>
          <cell r="C3334" t="str">
            <v>CONCESSIONAIRE</v>
          </cell>
          <cell r="D3334" t="str">
            <v>STADIUM/ARENA/CONV</v>
          </cell>
          <cell r="E3334" t="str">
            <v>ON-PREMISE</v>
          </cell>
        </row>
        <row r="3335">
          <cell r="A3335" t="str">
            <v>TIMEWISE FOOD STRS</v>
          </cell>
          <cell r="B3335">
            <v>3228</v>
          </cell>
          <cell r="C3335" t="str">
            <v>CONVENIENCE</v>
          </cell>
          <cell r="D3335" t="str">
            <v>CONVENIENCE CONVENTIONAL</v>
          </cell>
          <cell r="E3335" t="str">
            <v>SMALL FORMAT</v>
          </cell>
        </row>
        <row r="3336">
          <cell r="A3336" t="str">
            <v>TIMONIUM FAIRGRD</v>
          </cell>
          <cell r="B3336">
            <v>6549</v>
          </cell>
          <cell r="C3336" t="str">
            <v>RECREATION</v>
          </cell>
          <cell r="D3336" t="str">
            <v>PARK</v>
          </cell>
          <cell r="E3336" t="str">
            <v>ON-PREMISE</v>
          </cell>
        </row>
        <row r="3337">
          <cell r="A3337" t="str">
            <v>TIN LIZZY'S</v>
          </cell>
          <cell r="B3337">
            <v>3793</v>
          </cell>
          <cell r="C3337" t="str">
            <v>RESTAURANT</v>
          </cell>
          <cell r="D3337" t="str">
            <v>THEMED RESTAURANT</v>
          </cell>
          <cell r="E3337" t="str">
            <v>ON-PREMISE</v>
          </cell>
        </row>
        <row r="3338">
          <cell r="A3338" t="str">
            <v>TIN ROOF</v>
          </cell>
          <cell r="B3338">
            <v>3595</v>
          </cell>
          <cell r="C3338" t="str">
            <v>BAR/NIGHTCLUB</v>
          </cell>
          <cell r="D3338" t="str">
            <v>NEIGHBORHOOD/TAVERN</v>
          </cell>
          <cell r="E3338" t="str">
            <v>ON-PREMISE</v>
          </cell>
        </row>
        <row r="3339">
          <cell r="A3339" t="str">
            <v>TLH AP FL SSP</v>
          </cell>
          <cell r="B3339">
            <v>2482</v>
          </cell>
          <cell r="C3339" t="str">
            <v>CONCESSIONAIRE</v>
          </cell>
          <cell r="D3339" t="str">
            <v>OTHER CONCESSIONAIRE</v>
          </cell>
          <cell r="E3339" t="str">
            <v>ON-PREMISE</v>
          </cell>
        </row>
        <row r="3340">
          <cell r="A3340" t="str">
            <v>TMG TIGERMART</v>
          </cell>
          <cell r="B3340">
            <v>2995</v>
          </cell>
          <cell r="C3340" t="str">
            <v>CONVENIENCE</v>
          </cell>
          <cell r="D3340" t="str">
            <v>OTHER CONVENIENCE</v>
          </cell>
          <cell r="E3340" t="str">
            <v>SMALL FORMAT</v>
          </cell>
        </row>
        <row r="3341">
          <cell r="A3341" t="str">
            <v>TN SMOKIES STADIUM</v>
          </cell>
          <cell r="B3341">
            <v>6199</v>
          </cell>
          <cell r="C3341" t="str">
            <v>CONCESSIONAIRE</v>
          </cell>
          <cell r="D3341" t="str">
            <v>STADIUM/ARENA/CONV</v>
          </cell>
          <cell r="E3341" t="str">
            <v>ON-PREMISE</v>
          </cell>
        </row>
        <row r="3342">
          <cell r="A3342" t="str">
            <v>TN STATE FAIRGRNDS</v>
          </cell>
          <cell r="B3342">
            <v>6021</v>
          </cell>
          <cell r="C3342" t="str">
            <v>CONCESSIONAIRE</v>
          </cell>
          <cell r="D3342" t="str">
            <v>STADIUM/ARENA/CONV</v>
          </cell>
          <cell r="E3342" t="str">
            <v>ON-PREMISE</v>
          </cell>
        </row>
        <row r="3343">
          <cell r="A3343" t="str">
            <v>TN-BRISTOLMTR-LEVY</v>
          </cell>
          <cell r="B3343">
            <v>6989</v>
          </cell>
          <cell r="C3343" t="str">
            <v>CONCESSIONAIRE</v>
          </cell>
          <cell r="D3343" t="str">
            <v>OTHER CONCESSION</v>
          </cell>
          <cell r="E3343" t="str">
            <v>ON-PREMISE</v>
          </cell>
        </row>
        <row r="3344">
          <cell r="A3344" t="str">
            <v>TN-FRDICECENTR-DNC</v>
          </cell>
          <cell r="B3344">
            <v>4662</v>
          </cell>
          <cell r="C3344" t="str">
            <v>CONCESSIONAIRE</v>
          </cell>
          <cell r="D3344" t="str">
            <v>OTHER CONCESSIONAIRE</v>
          </cell>
          <cell r="E3344" t="str">
            <v>ON-PREMISE</v>
          </cell>
        </row>
        <row r="3345">
          <cell r="A3345" t="str">
            <v>TN-GRIZZLIES-LE</v>
          </cell>
          <cell r="B3345">
            <v>2270</v>
          </cell>
          <cell r="C3345" t="str">
            <v>CONCESSIONAIRE</v>
          </cell>
          <cell r="D3345" t="str">
            <v>STADIUM/ARENA/CONV</v>
          </cell>
          <cell r="E3345" t="str">
            <v>ON-PREMISE</v>
          </cell>
        </row>
        <row r="3346">
          <cell r="A3346" t="str">
            <v>TNL C-STORE</v>
          </cell>
          <cell r="B3346">
            <v>3465</v>
          </cell>
          <cell r="C3346" t="str">
            <v>CONVENIENCE</v>
          </cell>
          <cell r="D3346" t="str">
            <v>OTHER CONVENIENCE</v>
          </cell>
          <cell r="E3346" t="str">
            <v>SMALL FORMAT</v>
          </cell>
        </row>
        <row r="3347">
          <cell r="A3347" t="str">
            <v>TN-MILLENNIUM CTR</v>
          </cell>
          <cell r="B3347">
            <v>4716</v>
          </cell>
          <cell r="C3347" t="str">
            <v>CONCESSIONAIRE</v>
          </cell>
          <cell r="D3347" t="str">
            <v>OTHER CONCESSIONAIRE</v>
          </cell>
          <cell r="E3347" t="str">
            <v>ON-PREMISE</v>
          </cell>
        </row>
        <row r="3348">
          <cell r="A3348" t="str">
            <v>TN-PREDS-GC-DNC</v>
          </cell>
          <cell r="B3348">
            <v>1974</v>
          </cell>
          <cell r="C3348" t="str">
            <v>CONCESSIONAIRE</v>
          </cell>
          <cell r="D3348" t="str">
            <v>STADIUM/ARENA/CONV</v>
          </cell>
          <cell r="E3348" t="str">
            <v>ON-PREMISE</v>
          </cell>
        </row>
        <row r="3349">
          <cell r="A3349" t="str">
            <v>TN-PREDS-P-LE</v>
          </cell>
          <cell r="B3349">
            <v>6986</v>
          </cell>
          <cell r="C3349" t="str">
            <v>CONCESSIONAIRE</v>
          </cell>
          <cell r="D3349" t="str">
            <v>STADIUM/ARENA/CONV</v>
          </cell>
          <cell r="E3349" t="str">
            <v>ON-PREMISE</v>
          </cell>
        </row>
        <row r="3350">
          <cell r="A3350" t="str">
            <v>TN-REDBIRDS-DNC</v>
          </cell>
          <cell r="B3350">
            <v>3929</v>
          </cell>
          <cell r="C3350" t="str">
            <v>CONCESSIONAIRE</v>
          </cell>
          <cell r="D3350" t="str">
            <v>STADIUM/ARENA/CONV</v>
          </cell>
          <cell r="E3350" t="str">
            <v>ON-PREMISE</v>
          </cell>
        </row>
        <row r="3351">
          <cell r="A3351" t="str">
            <v>TN-SOUNDS-CNTRPLT</v>
          </cell>
          <cell r="B3351">
            <v>3656</v>
          </cell>
          <cell r="C3351" t="str">
            <v>CONCESSIONAIRE</v>
          </cell>
          <cell r="D3351" t="str">
            <v>OTHER CONCESSIONAIRE</v>
          </cell>
          <cell r="E3351" t="str">
            <v>ON-PREMISE</v>
          </cell>
        </row>
        <row r="3352">
          <cell r="A3352" t="str">
            <v>TN-TITANS-GC-LGN</v>
          </cell>
          <cell r="B3352">
            <v>4645</v>
          </cell>
          <cell r="C3352" t="str">
            <v>CONCESSIONAIRE</v>
          </cell>
          <cell r="D3352" t="str">
            <v>STADIUM/ARENA/CONV</v>
          </cell>
          <cell r="E3352" t="str">
            <v>ON-PREMISE</v>
          </cell>
        </row>
        <row r="3353">
          <cell r="A3353" t="str">
            <v>TN-TITANS-P-LEVY</v>
          </cell>
          <cell r="B3353">
            <v>2353</v>
          </cell>
          <cell r="C3353" t="str">
            <v>CONCESSIONAIRE</v>
          </cell>
          <cell r="D3353" t="str">
            <v>STADIUM/ARENA/CONV</v>
          </cell>
          <cell r="E3353" t="str">
            <v>ON-PREMISE</v>
          </cell>
        </row>
        <row r="3354">
          <cell r="A3354" t="str">
            <v>TN-UOFTNATHLET-ARA</v>
          </cell>
          <cell r="B3354">
            <v>4173</v>
          </cell>
          <cell r="C3354" t="str">
            <v>CONCESSIONAIRE</v>
          </cell>
          <cell r="D3354" t="str">
            <v>OTHER CONCESSIONAIRE</v>
          </cell>
          <cell r="E3354" t="str">
            <v>ON-PREMISE</v>
          </cell>
        </row>
        <row r="3355">
          <cell r="A3355" t="str">
            <v>TOBACCO BEVERAGE</v>
          </cell>
          <cell r="B3355">
            <v>3112</v>
          </cell>
          <cell r="C3355" t="str">
            <v>CONVENIENCE</v>
          </cell>
          <cell r="D3355" t="str">
            <v>CONVENIENCE CONVENTIONAL</v>
          </cell>
          <cell r="E3355" t="str">
            <v>SMALL FORMAT</v>
          </cell>
        </row>
        <row r="3356">
          <cell r="A3356" t="str">
            <v>TOBACCO CONNECTION</v>
          </cell>
          <cell r="B3356">
            <v>3133</v>
          </cell>
          <cell r="C3356" t="str">
            <v>CONVENIENCE</v>
          </cell>
          <cell r="D3356" t="str">
            <v>OTHER CONVENIENCE</v>
          </cell>
          <cell r="E3356" t="str">
            <v>SMALL FORMAT</v>
          </cell>
        </row>
        <row r="3357">
          <cell r="A3357" t="str">
            <v>TOBACCO OUTLT PLUS</v>
          </cell>
          <cell r="B3357">
            <v>3474</v>
          </cell>
          <cell r="C3357" t="str">
            <v>CONVENIENCE</v>
          </cell>
          <cell r="D3357" t="str">
            <v>CONVENIENCE CONVENTIONAL</v>
          </cell>
          <cell r="E3357" t="str">
            <v>SMALL FORMAT</v>
          </cell>
        </row>
        <row r="3358">
          <cell r="A3358" t="str">
            <v>TOBACCO PLUS</v>
          </cell>
          <cell r="B3358">
            <v>9066</v>
          </cell>
          <cell r="C3358" t="str">
            <v>PACKAGE LIQUOR</v>
          </cell>
          <cell r="D3358" t="str">
            <v>PACKAGE LIQUOR CONVENTIONAL</v>
          </cell>
          <cell r="E3358" t="str">
            <v>SMALL FORMAT</v>
          </cell>
        </row>
        <row r="3359">
          <cell r="A3359" t="str">
            <v>TOBY KEITH'S</v>
          </cell>
          <cell r="B3359">
            <v>2968</v>
          </cell>
          <cell r="C3359" t="str">
            <v>BAR/NIGHTCLUB</v>
          </cell>
          <cell r="D3359" t="str">
            <v>OTHER BAR/NIGHTCLUB</v>
          </cell>
          <cell r="E3359" t="str">
            <v>ON-PREMISE</v>
          </cell>
        </row>
        <row r="3360">
          <cell r="A3360" t="str">
            <v>TOLEDO AP     HOST</v>
          </cell>
          <cell r="B3360">
            <v>4207</v>
          </cell>
          <cell r="C3360" t="str">
            <v>CONCESSIONAIRE</v>
          </cell>
          <cell r="D3360" t="str">
            <v>OTHER CONCESSION</v>
          </cell>
          <cell r="E3360" t="str">
            <v>ON-PREMISE</v>
          </cell>
        </row>
        <row r="3361">
          <cell r="A3361" t="str">
            <v>TOM THUMB</v>
          </cell>
          <cell r="B3361">
            <v>1170</v>
          </cell>
          <cell r="C3361" t="str">
            <v>SUPERMKT/GROC</v>
          </cell>
          <cell r="D3361" t="str">
            <v>SUPERMARKET CONVENTIONAL</v>
          </cell>
          <cell r="E3361" t="str">
            <v>LARGE FORMAT</v>
          </cell>
        </row>
        <row r="3362">
          <cell r="A3362" t="str">
            <v>TOM THUMB FL-INDEP</v>
          </cell>
          <cell r="B3362">
            <v>3071</v>
          </cell>
          <cell r="C3362" t="str">
            <v>CONVENIENCE</v>
          </cell>
          <cell r="D3362" t="str">
            <v>CONVENIENCE CONVENTIONAL</v>
          </cell>
          <cell r="E3362" t="str">
            <v>SMALL FORMAT</v>
          </cell>
        </row>
        <row r="3363">
          <cell r="A3363" t="str">
            <v>TOM THUMB FL-KROGR</v>
          </cell>
          <cell r="B3363">
            <v>3070</v>
          </cell>
          <cell r="C3363" t="str">
            <v>CONVENIENCE</v>
          </cell>
          <cell r="D3363" t="str">
            <v>CONVENIENCE CONVENTIONAL</v>
          </cell>
          <cell r="E3363" t="str">
            <v>SMALL FORMAT</v>
          </cell>
        </row>
        <row r="3364">
          <cell r="A3364" t="str">
            <v>TOMMY BAHAMA</v>
          </cell>
          <cell r="B3364">
            <v>2824</v>
          </cell>
          <cell r="C3364" t="str">
            <v>RESTAURANT</v>
          </cell>
          <cell r="D3364" t="str">
            <v>CASUAL DINING</v>
          </cell>
          <cell r="E3364" t="str">
            <v>ON-PREMISE</v>
          </cell>
        </row>
        <row r="3365">
          <cell r="A3365" t="str">
            <v>TOMMY NEVINS</v>
          </cell>
          <cell r="B3365">
            <v>2997</v>
          </cell>
          <cell r="C3365" t="str">
            <v>BAR/NIGHTCLUB</v>
          </cell>
          <cell r="D3365" t="str">
            <v>OTHER BAR/NIGHTCLUB</v>
          </cell>
          <cell r="E3365" t="str">
            <v>ON-PREMISE</v>
          </cell>
        </row>
        <row r="3366">
          <cell r="A3366" t="str">
            <v>TONY ROMA'S</v>
          </cell>
          <cell r="B3366">
            <v>5141</v>
          </cell>
          <cell r="C3366" t="str">
            <v>RESTAURANT</v>
          </cell>
          <cell r="D3366" t="str">
            <v>CASUAL DINING</v>
          </cell>
          <cell r="E3366" t="str">
            <v>ON-PREMISE</v>
          </cell>
        </row>
        <row r="3367">
          <cell r="A3367" t="str">
            <v>TONY ROMAS PARENT</v>
          </cell>
          <cell r="B3367">
            <v>1877</v>
          </cell>
          <cell r="C3367" t="str">
            <v>RESTAURANT</v>
          </cell>
          <cell r="D3367" t="str">
            <v>CASUAL DINING</v>
          </cell>
          <cell r="E3367" t="str">
            <v>ON-PREMISE</v>
          </cell>
        </row>
        <row r="3368">
          <cell r="A3368" t="str">
            <v>TONY'S FINER FOODS</v>
          </cell>
          <cell r="B3368">
            <v>3090</v>
          </cell>
          <cell r="C3368" t="str">
            <v>SUPERMKT/GROC</v>
          </cell>
          <cell r="D3368" t="str">
            <v>OTHER SUPERMKT/GROC</v>
          </cell>
          <cell r="E3368" t="str">
            <v>LARGE FORMAT</v>
          </cell>
        </row>
        <row r="3369">
          <cell r="A3369" t="str">
            <v>TOOLEY OIL</v>
          </cell>
          <cell r="B3369">
            <v>2604</v>
          </cell>
          <cell r="C3369" t="str">
            <v>CONVENIENCE</v>
          </cell>
          <cell r="D3369" t="str">
            <v>GAS ONLY</v>
          </cell>
          <cell r="E3369" t="str">
            <v>SMALL FORMAT</v>
          </cell>
        </row>
        <row r="3370">
          <cell r="A3370" t="str">
            <v>TOP STOP</v>
          </cell>
          <cell r="B3370">
            <v>7195</v>
          </cell>
          <cell r="C3370" t="str">
            <v>CONVENIENCE</v>
          </cell>
          <cell r="D3370" t="str">
            <v>GAS ONLY</v>
          </cell>
          <cell r="E3370" t="str">
            <v>SMALL FORMAT</v>
          </cell>
        </row>
        <row r="3371">
          <cell r="A3371" t="str">
            <v>TOP TEN LIQUORS</v>
          </cell>
          <cell r="B3371">
            <v>4148</v>
          </cell>
          <cell r="C3371" t="str">
            <v>PACKAGE LIQUOR</v>
          </cell>
          <cell r="D3371" t="str">
            <v>OTHER PACKAGE LIQUOR</v>
          </cell>
          <cell r="E3371" t="str">
            <v>SMALL FORMAT</v>
          </cell>
        </row>
        <row r="3372">
          <cell r="A3372" t="str">
            <v>TOP VALU LIQUOR</v>
          </cell>
          <cell r="B3372">
            <v>3752</v>
          </cell>
          <cell r="C3372" t="str">
            <v>PACKAGE LIQUOR</v>
          </cell>
          <cell r="D3372" t="str">
            <v>PACKAGE LIQUOR CONVENTIONAL</v>
          </cell>
          <cell r="E3372" t="str">
            <v>SMALL FORMAT</v>
          </cell>
        </row>
        <row r="3373">
          <cell r="A3373" t="str">
            <v>TOPGOLF</v>
          </cell>
          <cell r="B3373">
            <v>3680</v>
          </cell>
          <cell r="C3373" t="str">
            <v>RESTAURANT</v>
          </cell>
          <cell r="D3373" t="str">
            <v>THEMED RESTAURANT</v>
          </cell>
          <cell r="E3373" t="str">
            <v>ON-PREMISE</v>
          </cell>
        </row>
        <row r="3374">
          <cell r="A3374" t="str">
            <v>TOPS</v>
          </cell>
          <cell r="B3374">
            <v>1043</v>
          </cell>
          <cell r="C3374" t="str">
            <v>SUPERMKT/GROC</v>
          </cell>
          <cell r="D3374" t="str">
            <v>SUPERMARKET CONVENTIONAL</v>
          </cell>
          <cell r="E3374" t="str">
            <v>LARGE FORMAT</v>
          </cell>
        </row>
        <row r="3375">
          <cell r="A3375" t="str">
            <v>TOPS MKTS</v>
          </cell>
          <cell r="B3375">
            <v>1151</v>
          </cell>
          <cell r="C3375" t="str">
            <v>SUPERMKT/GROC</v>
          </cell>
          <cell r="D3375" t="str">
            <v>SUPERMARKET CONVENTIONAL</v>
          </cell>
          <cell r="E3375" t="str">
            <v>LARGE FORMAT</v>
          </cell>
        </row>
        <row r="3376">
          <cell r="A3376" t="str">
            <v>TOSCO CO-OP</v>
          </cell>
          <cell r="B3376">
            <v>3434</v>
          </cell>
          <cell r="C3376" t="str">
            <v>CONVENIENCE</v>
          </cell>
          <cell r="D3376" t="str">
            <v>GAS ONLY</v>
          </cell>
          <cell r="E3376" t="str">
            <v>SMALL FORMAT</v>
          </cell>
        </row>
        <row r="3377">
          <cell r="A3377" t="str">
            <v>TOSCO DEALER</v>
          </cell>
          <cell r="B3377">
            <v>3438</v>
          </cell>
          <cell r="C3377" t="str">
            <v>CONVENIENCE</v>
          </cell>
          <cell r="D3377" t="str">
            <v>GAS ONLY</v>
          </cell>
          <cell r="E3377" t="str">
            <v>SMALL FORMAT</v>
          </cell>
        </row>
        <row r="3378">
          <cell r="A3378" t="str">
            <v>TOSCO JOBBER</v>
          </cell>
          <cell r="B3378">
            <v>3442</v>
          </cell>
          <cell r="C3378" t="str">
            <v>CONVENIENCE</v>
          </cell>
          <cell r="D3378" t="str">
            <v>GAS ONLY</v>
          </cell>
          <cell r="E3378" t="str">
            <v>SMALL FORMAT</v>
          </cell>
        </row>
        <row r="3379">
          <cell r="A3379" t="str">
            <v>TOTAL FOOD SERVICE</v>
          </cell>
          <cell r="B3379">
            <v>6515</v>
          </cell>
          <cell r="C3379" t="str">
            <v>CONCESSIONAIRE</v>
          </cell>
          <cell r="D3379" t="str">
            <v>OTHER CONCESSION</v>
          </cell>
          <cell r="E3379" t="str">
            <v>ON-PREMISE</v>
          </cell>
        </row>
        <row r="3380">
          <cell r="A3380" t="str">
            <v>TOTAL WINE</v>
          </cell>
          <cell r="B3380">
            <v>2892</v>
          </cell>
          <cell r="C3380" t="str">
            <v>SUPERMKT/GROC</v>
          </cell>
          <cell r="D3380" t="str">
            <v>SUPERMARKET CONVENTIONAL</v>
          </cell>
          <cell r="E3380" t="str">
            <v>LARGE FORMAT</v>
          </cell>
        </row>
        <row r="3381">
          <cell r="A3381" t="str">
            <v>TOTAL WINE &amp; MORE</v>
          </cell>
          <cell r="B3381">
            <v>8030</v>
          </cell>
          <cell r="C3381" t="str">
            <v>PACKAGE LIQUOR</v>
          </cell>
          <cell r="D3381" t="str">
            <v>OTHER PACKAGE LIQUOR</v>
          </cell>
          <cell r="E3381" t="str">
            <v>SMALL FORMAT</v>
          </cell>
        </row>
        <row r="3382">
          <cell r="A3382" t="str">
            <v>TOURNAMENT LIQUOR</v>
          </cell>
          <cell r="B3382">
            <v>3753</v>
          </cell>
          <cell r="C3382" t="str">
            <v>PACKAGE LIQUOR</v>
          </cell>
          <cell r="D3382" t="str">
            <v>PACKAGE LIQUOR CONVENTIONAL</v>
          </cell>
          <cell r="E3382" t="str">
            <v>SMALL FORMAT</v>
          </cell>
        </row>
        <row r="3383">
          <cell r="A3383" t="str">
            <v>TOWER CITY AMPH</v>
          </cell>
          <cell r="B3383">
            <v>1788</v>
          </cell>
          <cell r="C3383" t="str">
            <v>CONCESSIONAIRE</v>
          </cell>
          <cell r="D3383" t="str">
            <v>AMPHITHEATRE</v>
          </cell>
          <cell r="E3383" t="str">
            <v>ON-PREMISE</v>
          </cell>
        </row>
        <row r="3384">
          <cell r="A3384" t="str">
            <v>TOWM PUMP-PARENT</v>
          </cell>
          <cell r="B3384">
            <v>3524</v>
          </cell>
          <cell r="C3384" t="str">
            <v>CONVENIENCE</v>
          </cell>
          <cell r="D3384" t="str">
            <v>GAS ONLY</v>
          </cell>
          <cell r="E3384" t="str">
            <v>SMALL FORMAT</v>
          </cell>
        </row>
        <row r="3385">
          <cell r="A3385" t="str">
            <v>TOWN PUMP CASINO</v>
          </cell>
          <cell r="B3385">
            <v>5778</v>
          </cell>
          <cell r="C3385" t="str">
            <v>GAMING</v>
          </cell>
          <cell r="D3385" t="str">
            <v>CASINO</v>
          </cell>
          <cell r="E3385" t="str">
            <v>ON-PREMISE</v>
          </cell>
        </row>
        <row r="3386">
          <cell r="A3386" t="str">
            <v>TOWN PUMP CORP.</v>
          </cell>
          <cell r="B3386">
            <v>7134</v>
          </cell>
          <cell r="C3386" t="str">
            <v>CONVENIENCE</v>
          </cell>
          <cell r="D3386" t="str">
            <v>GAS ONLY</v>
          </cell>
          <cell r="E3386" t="str">
            <v>SMALL FORMAT</v>
          </cell>
        </row>
        <row r="3387">
          <cell r="A3387" t="str">
            <v>TOWN PUMP FRANCHIS</v>
          </cell>
          <cell r="B3387">
            <v>3399</v>
          </cell>
          <cell r="C3387" t="str">
            <v>CONVENIENCE</v>
          </cell>
          <cell r="D3387" t="str">
            <v>CONVENIENCE CONVENTIONAL</v>
          </cell>
          <cell r="E3387" t="str">
            <v>SMALL FORMAT</v>
          </cell>
        </row>
        <row r="3388">
          <cell r="A3388" t="str">
            <v>TOWNSHIP AUDITRIUM</v>
          </cell>
          <cell r="B3388">
            <v>3281</v>
          </cell>
          <cell r="C3388" t="str">
            <v>CONCESSIONAIRE</v>
          </cell>
          <cell r="D3388" t="str">
            <v>STADIUM/ARENA/CONV</v>
          </cell>
          <cell r="E3388" t="str">
            <v>ON-PREMISE</v>
          </cell>
        </row>
        <row r="3389">
          <cell r="A3389" t="str">
            <v>TPA AP FL DNC</v>
          </cell>
          <cell r="B3389">
            <v>4041</v>
          </cell>
          <cell r="C3389" t="str">
            <v>CONCESSIONAIRE</v>
          </cell>
          <cell r="D3389" t="str">
            <v>OTHER CONCESSIONAIRE</v>
          </cell>
          <cell r="E3389" t="str">
            <v>ON-PREMISE</v>
          </cell>
        </row>
        <row r="3390">
          <cell r="A3390" t="str">
            <v>TPA AP FL HOST</v>
          </cell>
          <cell r="B3390">
            <v>4054</v>
          </cell>
          <cell r="C3390" t="str">
            <v>CONCESSIONAIRE</v>
          </cell>
          <cell r="D3390" t="str">
            <v>OTHER CONCESSION</v>
          </cell>
          <cell r="E3390" t="str">
            <v>ON-PREMISE</v>
          </cell>
        </row>
        <row r="3391">
          <cell r="A3391" t="str">
            <v>TPA AP FL SSP</v>
          </cell>
          <cell r="B3391">
            <v>4265</v>
          </cell>
          <cell r="C3391" t="str">
            <v>CONCESSIONAIRE</v>
          </cell>
          <cell r="D3391" t="str">
            <v>OTHER CONCESSIONAIRE</v>
          </cell>
          <cell r="E3391" t="str">
            <v>ON-PREMISE</v>
          </cell>
        </row>
        <row r="3392">
          <cell r="A3392" t="str">
            <v>TRACK CONCESSIONS</v>
          </cell>
          <cell r="B3392">
            <v>6593</v>
          </cell>
          <cell r="C3392" t="str">
            <v>CONCESSIONAIRE</v>
          </cell>
          <cell r="D3392" t="str">
            <v>OTHER CONCESSION</v>
          </cell>
          <cell r="E3392" t="str">
            <v>ON-PREMISE</v>
          </cell>
        </row>
        <row r="3393">
          <cell r="A3393" t="str">
            <v>TRADE FAIR</v>
          </cell>
          <cell r="B3393">
            <v>1749</v>
          </cell>
          <cell r="C3393" t="str">
            <v>SUPERMKT/GROC</v>
          </cell>
          <cell r="D3393" t="str">
            <v>SUPERMARKET CONVENTIONAL</v>
          </cell>
          <cell r="E3393" t="str">
            <v>LARGE FORMAT</v>
          </cell>
        </row>
        <row r="3394">
          <cell r="A3394" t="str">
            <v>TRADER JOE'S</v>
          </cell>
          <cell r="B3394">
            <v>2692</v>
          </cell>
          <cell r="C3394" t="str">
            <v>MILITARY EXPORT</v>
          </cell>
          <cell r="D3394" t="str">
            <v>MISC MILITARY EXPORT</v>
          </cell>
          <cell r="E3394" t="str">
            <v>LARGE FORMAT</v>
          </cell>
        </row>
        <row r="3395">
          <cell r="A3395" t="str">
            <v>TRANS PACIFIC PARN</v>
          </cell>
          <cell r="B3395">
            <v>5104</v>
          </cell>
          <cell r="C3395" t="str">
            <v>RESTAURANT</v>
          </cell>
          <cell r="D3395" t="str">
            <v>CASUAL DINING</v>
          </cell>
          <cell r="E3395" t="str">
            <v>ON-PREMISE</v>
          </cell>
        </row>
        <row r="3396">
          <cell r="A3396" t="str">
            <v>TRAVEL HOSPITALITY</v>
          </cell>
          <cell r="B3396">
            <v>4085</v>
          </cell>
          <cell r="C3396" t="str">
            <v>CONCESSIONAIRE</v>
          </cell>
          <cell r="D3396" t="str">
            <v>OTHER CONCESSION</v>
          </cell>
          <cell r="E3396" t="str">
            <v>ON-PREMISE</v>
          </cell>
        </row>
        <row r="3397">
          <cell r="A3397" t="str">
            <v>TRAVELCNTRAMERICA</v>
          </cell>
          <cell r="B3397">
            <v>4671</v>
          </cell>
          <cell r="C3397" t="str">
            <v>CONVENIENCE</v>
          </cell>
          <cell r="D3397" t="str">
            <v>CONVENIENCE CONVENTIONAL</v>
          </cell>
          <cell r="E3397" t="str">
            <v>SMALL FORMAT</v>
          </cell>
        </row>
        <row r="3398">
          <cell r="A3398" t="str">
            <v>TRAXLER GROUP</v>
          </cell>
          <cell r="B3398">
            <v>2880</v>
          </cell>
          <cell r="C3398" t="str">
            <v>RESTAURANT</v>
          </cell>
          <cell r="D3398" t="str">
            <v>CASUAL DINING</v>
          </cell>
          <cell r="E3398" t="str">
            <v>ON-PREMISE</v>
          </cell>
        </row>
        <row r="3399">
          <cell r="A3399" t="str">
            <v>TREASURE BAY</v>
          </cell>
          <cell r="B3399">
            <v>4520</v>
          </cell>
          <cell r="C3399" t="str">
            <v>GAMING</v>
          </cell>
          <cell r="D3399" t="str">
            <v>CASINO</v>
          </cell>
          <cell r="E3399" t="str">
            <v>ON-PREMISE</v>
          </cell>
        </row>
        <row r="3400">
          <cell r="A3400" t="str">
            <v>TREASURE CHEST CAS</v>
          </cell>
          <cell r="B3400">
            <v>4499</v>
          </cell>
          <cell r="C3400" t="str">
            <v>GAMING</v>
          </cell>
          <cell r="D3400" t="str">
            <v>CASINO</v>
          </cell>
          <cell r="E3400" t="str">
            <v>ON-PREMISE</v>
          </cell>
        </row>
        <row r="3401">
          <cell r="A3401" t="str">
            <v>TREASURE ISLAND</v>
          </cell>
          <cell r="B3401">
            <v>3808</v>
          </cell>
          <cell r="C3401" t="str">
            <v>GAMING</v>
          </cell>
          <cell r="D3401" t="str">
            <v>CASINO</v>
          </cell>
          <cell r="E3401" t="str">
            <v>ON-PREMISE</v>
          </cell>
        </row>
        <row r="3402">
          <cell r="A3402" t="str">
            <v>TREASURE ISLAND-NV</v>
          </cell>
          <cell r="B3402">
            <v>4380</v>
          </cell>
          <cell r="C3402" t="str">
            <v>GAMING</v>
          </cell>
          <cell r="D3402" t="str">
            <v>CASINO</v>
          </cell>
          <cell r="E3402" t="str">
            <v>ON-PREMISE</v>
          </cell>
        </row>
        <row r="3403">
          <cell r="A3403" t="str">
            <v>TRESIERRAS MARKETS</v>
          </cell>
          <cell r="B3403">
            <v>1657</v>
          </cell>
          <cell r="C3403" t="str">
            <v>SUPERMKT/GROC</v>
          </cell>
          <cell r="D3403" t="str">
            <v>SUPERMARKET CONVENTIONAL</v>
          </cell>
          <cell r="E3403" t="str">
            <v>LARGE FORMAT</v>
          </cell>
        </row>
        <row r="3404">
          <cell r="A3404" t="str">
            <v>TRI-PAR OIL</v>
          </cell>
          <cell r="B3404">
            <v>3454</v>
          </cell>
          <cell r="C3404" t="str">
            <v>CONVENIENCE</v>
          </cell>
          <cell r="D3404" t="str">
            <v>CONVENIENCE CONVENTIONAL</v>
          </cell>
          <cell r="E3404" t="str">
            <v>SMALL FORMAT</v>
          </cell>
        </row>
        <row r="3405">
          <cell r="A3405" t="str">
            <v>TRI-STATE G/HND PK</v>
          </cell>
          <cell r="B3405">
            <v>6541</v>
          </cell>
          <cell r="C3405" t="str">
            <v>CONCESSIONAIRE</v>
          </cell>
          <cell r="D3405" t="str">
            <v>OTHER CONCESSION</v>
          </cell>
          <cell r="E3405" t="str">
            <v>ON-PREMISE</v>
          </cell>
        </row>
        <row r="3406">
          <cell r="A3406" t="str">
            <v>TRIUMPH ENERGY</v>
          </cell>
          <cell r="B3406">
            <v>1228</v>
          </cell>
          <cell r="C3406" t="str">
            <v>CONVENIENCE</v>
          </cell>
          <cell r="D3406" t="str">
            <v>GAS ONLY</v>
          </cell>
          <cell r="E3406" t="str">
            <v>SMALL FORMAT</v>
          </cell>
        </row>
        <row r="3407">
          <cell r="A3407" t="str">
            <v>TROON GOLF</v>
          </cell>
          <cell r="B3407">
            <v>1523</v>
          </cell>
          <cell r="C3407" t="str">
            <v>RECREATION</v>
          </cell>
          <cell r="D3407" t="str">
            <v>GOLF</v>
          </cell>
          <cell r="E3407" t="str">
            <v>ON-PREMISE</v>
          </cell>
        </row>
        <row r="3408">
          <cell r="A3408" t="str">
            <v>TROPICANA AC</v>
          </cell>
          <cell r="B3408">
            <v>3097</v>
          </cell>
          <cell r="C3408" t="str">
            <v>GAMING</v>
          </cell>
          <cell r="D3408" t="str">
            <v>CASINO</v>
          </cell>
          <cell r="E3408" t="str">
            <v>ON-PREMISE</v>
          </cell>
        </row>
        <row r="3409">
          <cell r="A3409" t="str">
            <v>TROPICANA ENT PRNT</v>
          </cell>
          <cell r="B3409">
            <v>3102</v>
          </cell>
          <cell r="C3409" t="str">
            <v>GAMING</v>
          </cell>
          <cell r="D3409" t="str">
            <v>CASINO</v>
          </cell>
          <cell r="E3409" t="str">
            <v>ON-PREMISE</v>
          </cell>
        </row>
        <row r="3410">
          <cell r="A3410" t="str">
            <v>TROPICANA ENTMNT</v>
          </cell>
          <cell r="B3410">
            <v>2789</v>
          </cell>
          <cell r="C3410" t="str">
            <v>GAMING</v>
          </cell>
          <cell r="D3410" t="str">
            <v>CASINO</v>
          </cell>
          <cell r="E3410" t="str">
            <v>ON-PREMISE</v>
          </cell>
        </row>
        <row r="3411">
          <cell r="A3411" t="str">
            <v>TROPICANA RST/CASN</v>
          </cell>
          <cell r="B3411">
            <v>3093</v>
          </cell>
          <cell r="C3411" t="str">
            <v>GAMING</v>
          </cell>
          <cell r="D3411" t="str">
            <v>CASINO</v>
          </cell>
          <cell r="E3411" t="str">
            <v>ON-PREMISE</v>
          </cell>
        </row>
        <row r="3412">
          <cell r="A3412" t="str">
            <v>TRUE NORTH</v>
          </cell>
          <cell r="B3412">
            <v>3566</v>
          </cell>
          <cell r="C3412" t="str">
            <v>CONVENIENCE</v>
          </cell>
          <cell r="D3412" t="str">
            <v>GAS ONLY</v>
          </cell>
          <cell r="E3412" t="str">
            <v>SMALL FORMAT</v>
          </cell>
        </row>
        <row r="3413">
          <cell r="A3413" t="str">
            <v>TRUE NORTH HOSPTLY</v>
          </cell>
          <cell r="B3413">
            <v>6222</v>
          </cell>
          <cell r="C3413" t="str">
            <v>CONCESSIONAIRE</v>
          </cell>
          <cell r="D3413" t="str">
            <v>STADIUM/ARENA/CONV</v>
          </cell>
          <cell r="E3413" t="str">
            <v>ON-PREMISE</v>
          </cell>
        </row>
        <row r="3414">
          <cell r="A3414" t="str">
            <v>TRUMP PLAZA</v>
          </cell>
          <cell r="B3414">
            <v>1324</v>
          </cell>
          <cell r="C3414" t="str">
            <v>GAMING</v>
          </cell>
          <cell r="D3414" t="str">
            <v>CASINO</v>
          </cell>
          <cell r="E3414" t="str">
            <v>ON-PREMISE</v>
          </cell>
        </row>
        <row r="3415">
          <cell r="A3415" t="str">
            <v>TRUMP PROPERTIES</v>
          </cell>
          <cell r="B3415">
            <v>1314</v>
          </cell>
          <cell r="C3415" t="str">
            <v>GAMING</v>
          </cell>
          <cell r="D3415" t="str">
            <v>CASINO</v>
          </cell>
          <cell r="E3415" t="str">
            <v>ON-PREMISE</v>
          </cell>
        </row>
        <row r="3416">
          <cell r="A3416" t="str">
            <v>TSE</v>
          </cell>
          <cell r="B3416">
            <v>2680</v>
          </cell>
          <cell r="C3416" t="str">
            <v>CONVENIENCE</v>
          </cell>
          <cell r="D3416" t="str">
            <v>GAS ONLY</v>
          </cell>
          <cell r="E3416" t="str">
            <v>SMALL FORMAT</v>
          </cell>
        </row>
        <row r="3417">
          <cell r="A3417" t="str">
            <v>TSONGAS ARENA</v>
          </cell>
          <cell r="B3417">
            <v>2427</v>
          </cell>
          <cell r="C3417" t="str">
            <v>CONCESSIONAIRE</v>
          </cell>
          <cell r="D3417" t="str">
            <v>STADIUM/ARENA/CONV</v>
          </cell>
          <cell r="E3417" t="str">
            <v>ON-PREMISE</v>
          </cell>
        </row>
        <row r="3418">
          <cell r="A3418" t="str">
            <v>TUCSON CIVIC CTR.</v>
          </cell>
          <cell r="B3418">
            <v>6132</v>
          </cell>
          <cell r="C3418" t="str">
            <v>CONCESSIONAIRE</v>
          </cell>
          <cell r="D3418" t="str">
            <v>STADIUM/ARENA/CONV</v>
          </cell>
          <cell r="E3418" t="str">
            <v>ON-PREMISE</v>
          </cell>
        </row>
        <row r="3419">
          <cell r="A3419" t="str">
            <v>TUCSON GREYHND PRK</v>
          </cell>
          <cell r="B3419">
            <v>6131</v>
          </cell>
          <cell r="C3419" t="str">
            <v>CONCESSIONAIRE</v>
          </cell>
          <cell r="D3419" t="str">
            <v>OTHER CONCESSION</v>
          </cell>
          <cell r="E3419" t="str">
            <v>ON-PREMISE</v>
          </cell>
        </row>
        <row r="3420">
          <cell r="A3420" t="str">
            <v>TUCSON RACEWAY PRK</v>
          </cell>
          <cell r="B3420">
            <v>6558</v>
          </cell>
          <cell r="C3420" t="str">
            <v>CONCESSIONAIRE</v>
          </cell>
          <cell r="D3420" t="str">
            <v>OTHER CONCESSION</v>
          </cell>
          <cell r="E3420" t="str">
            <v>ON-PREMISE</v>
          </cell>
        </row>
        <row r="3421">
          <cell r="A3421" t="str">
            <v>TUL AP OK HOST</v>
          </cell>
          <cell r="B3421">
            <v>2242</v>
          </cell>
          <cell r="C3421" t="str">
            <v>CONCESSIONAIRE</v>
          </cell>
          <cell r="D3421" t="str">
            <v>OTHER CONCESSIONAIRE</v>
          </cell>
          <cell r="E3421" t="str">
            <v>ON-PREMISE</v>
          </cell>
        </row>
        <row r="3422">
          <cell r="A3422" t="str">
            <v>TULSA CONV. CNTR</v>
          </cell>
          <cell r="B3422">
            <v>2439</v>
          </cell>
          <cell r="C3422" t="str">
            <v>CONCESSIONAIRE</v>
          </cell>
          <cell r="D3422" t="str">
            <v>AMPHITHEATRE</v>
          </cell>
          <cell r="E3422" t="str">
            <v>ON-PREMISE</v>
          </cell>
        </row>
        <row r="3423">
          <cell r="A3423" t="str">
            <v>TULSA INTRNL AP</v>
          </cell>
          <cell r="B3423">
            <v>4197</v>
          </cell>
          <cell r="C3423" t="str">
            <v>CONCESSIONAIRE</v>
          </cell>
          <cell r="D3423" t="str">
            <v>OTHER CONCESSION</v>
          </cell>
          <cell r="E3423" t="str">
            <v>ON-PREMISE</v>
          </cell>
        </row>
        <row r="3424">
          <cell r="A3424" t="str">
            <v>TUMBLEWEED'S</v>
          </cell>
          <cell r="B3424">
            <v>5796</v>
          </cell>
          <cell r="C3424" t="str">
            <v>RESTAURANT</v>
          </cell>
          <cell r="D3424" t="str">
            <v>CASUAL DINING</v>
          </cell>
          <cell r="E3424" t="str">
            <v>ON-PREMISE</v>
          </cell>
        </row>
        <row r="3425">
          <cell r="A3425" t="str">
            <v>TUNICA ROADHOUSE</v>
          </cell>
          <cell r="B3425">
            <v>4487</v>
          </cell>
          <cell r="C3425" t="str">
            <v>GAMING</v>
          </cell>
          <cell r="D3425" t="str">
            <v>CASINO</v>
          </cell>
          <cell r="E3425" t="str">
            <v>ON-PREMISE</v>
          </cell>
        </row>
        <row r="3426">
          <cell r="A3426" t="str">
            <v>TURF PARADISE</v>
          </cell>
          <cell r="B3426">
            <v>6118</v>
          </cell>
          <cell r="C3426" t="str">
            <v>CONCESSIONAIRE</v>
          </cell>
          <cell r="D3426" t="str">
            <v>OTHER CONCESSION</v>
          </cell>
          <cell r="E3426" t="str">
            <v>ON-PREMISE</v>
          </cell>
        </row>
        <row r="3427">
          <cell r="A3427" t="str">
            <v>TURFWAY PARK</v>
          </cell>
          <cell r="B3427">
            <v>6204</v>
          </cell>
          <cell r="C3427" t="str">
            <v>CONCESSIONAIRE</v>
          </cell>
          <cell r="D3427" t="str">
            <v>OTHER CONCESSION</v>
          </cell>
          <cell r="E3427" t="str">
            <v>ON-PREMISE</v>
          </cell>
        </row>
        <row r="3428">
          <cell r="A3428" t="str">
            <v>TURKEY HILL</v>
          </cell>
          <cell r="B3428">
            <v>2959</v>
          </cell>
          <cell r="C3428" t="str">
            <v>CONVENIENCE</v>
          </cell>
          <cell r="D3428" t="str">
            <v>OTHER CONVENIENCE</v>
          </cell>
          <cell r="E3428" t="str">
            <v>SMALL FORMAT</v>
          </cell>
        </row>
        <row r="3429">
          <cell r="A3429" t="str">
            <v>TURNER ARENA OPER</v>
          </cell>
          <cell r="B3429">
            <v>6811</v>
          </cell>
          <cell r="C3429" t="str">
            <v>CONCESSIONAIRE</v>
          </cell>
          <cell r="D3429" t="str">
            <v>STADIUM/ARENA/CONV</v>
          </cell>
          <cell r="E3429" t="str">
            <v>ON-PREMISE</v>
          </cell>
        </row>
        <row r="3430">
          <cell r="A3430" t="str">
            <v>TURNING STONE</v>
          </cell>
          <cell r="B3430">
            <v>6807</v>
          </cell>
          <cell r="C3430" t="str">
            <v>GAMING</v>
          </cell>
          <cell r="D3430" t="str">
            <v>CASINO</v>
          </cell>
          <cell r="E3430" t="str">
            <v>ON-PREMISE</v>
          </cell>
        </row>
        <row r="3431">
          <cell r="A3431" t="str">
            <v>TUS AP AZ CA1</v>
          </cell>
          <cell r="B3431">
            <v>4015</v>
          </cell>
          <cell r="C3431" t="str">
            <v>CONCESSIONAIRE</v>
          </cell>
          <cell r="D3431" t="str">
            <v>OTHER CONCESSION</v>
          </cell>
          <cell r="E3431" t="str">
            <v>ON-PREMISE</v>
          </cell>
        </row>
        <row r="3432">
          <cell r="A3432" t="str">
            <v>TUS AP AZ OTG</v>
          </cell>
          <cell r="B3432">
            <v>4614</v>
          </cell>
          <cell r="C3432" t="str">
            <v>CONCESSIONAIRE</v>
          </cell>
          <cell r="D3432" t="str">
            <v>OTHER CONCESSIONAIRE</v>
          </cell>
          <cell r="E3432" t="str">
            <v>ON-PREMISE</v>
          </cell>
        </row>
        <row r="3433">
          <cell r="A3433" t="str">
            <v>TW RECREATION SERV</v>
          </cell>
          <cell r="B3433">
            <v>6598</v>
          </cell>
          <cell r="C3433" t="str">
            <v>RECREATION</v>
          </cell>
          <cell r="D3433" t="str">
            <v>PARK</v>
          </cell>
          <cell r="E3433" t="str">
            <v>ON-PREMISE</v>
          </cell>
        </row>
        <row r="3434">
          <cell r="A3434" t="str">
            <v>TWICE DAILY</v>
          </cell>
          <cell r="B3434">
            <v>3480</v>
          </cell>
          <cell r="C3434" t="str">
            <v>CONVENIENCE</v>
          </cell>
          <cell r="D3434" t="str">
            <v>CONVENIENCE CONVENTIONAL</v>
          </cell>
          <cell r="E3434" t="str">
            <v>SMALL FORMAT</v>
          </cell>
        </row>
        <row r="3435">
          <cell r="A3435" t="str">
            <v>TWIN LIQUORS</v>
          </cell>
          <cell r="B3435">
            <v>3445</v>
          </cell>
          <cell r="C3435" t="str">
            <v>PACKAGE LIQUOR</v>
          </cell>
          <cell r="D3435" t="str">
            <v>OTHER PACKAGE LIQUOR</v>
          </cell>
          <cell r="E3435" t="str">
            <v>SMALL FORMAT</v>
          </cell>
        </row>
        <row r="3436">
          <cell r="A3436" t="str">
            <v>TWIN PEAKS</v>
          </cell>
          <cell r="B3436">
            <v>2897</v>
          </cell>
          <cell r="C3436" t="str">
            <v>BAR/NIGHTCLUB</v>
          </cell>
          <cell r="D3436" t="str">
            <v>OTHER BAR/NIGHTCLUB</v>
          </cell>
          <cell r="E3436" t="str">
            <v>ON-PREMISE</v>
          </cell>
        </row>
        <row r="3437">
          <cell r="A3437" t="str">
            <v>TWIN PINE CASINO</v>
          </cell>
          <cell r="B3437">
            <v>3163</v>
          </cell>
          <cell r="C3437" t="str">
            <v>CONCESSIONAIRE</v>
          </cell>
          <cell r="D3437" t="str">
            <v>STADIUM/ARENA/CONV</v>
          </cell>
          <cell r="E3437" t="str">
            <v>ON-PREMISE</v>
          </cell>
        </row>
        <row r="3438">
          <cell r="A3438" t="str">
            <v>TWO BUCKS</v>
          </cell>
          <cell r="B3438">
            <v>3874</v>
          </cell>
          <cell r="C3438" t="str">
            <v>RESTAURANT</v>
          </cell>
          <cell r="D3438" t="str">
            <v>CASUAL DINING</v>
          </cell>
          <cell r="E3438" t="str">
            <v>ON-PREMISE</v>
          </cell>
        </row>
        <row r="3439">
          <cell r="A3439" t="str">
            <v>TWO ROADS HOSPTLY</v>
          </cell>
          <cell r="B3439">
            <v>3953</v>
          </cell>
          <cell r="C3439" t="str">
            <v>LODGING</v>
          </cell>
          <cell r="D3439" t="str">
            <v>OTHER LODGING</v>
          </cell>
          <cell r="E3439" t="str">
            <v>ON-PREMISE</v>
          </cell>
        </row>
        <row r="3440">
          <cell r="A3440" t="str">
            <v>TX ROADHSE PARENT</v>
          </cell>
          <cell r="B3440">
            <v>1875</v>
          </cell>
          <cell r="C3440" t="str">
            <v>RESTAURANT</v>
          </cell>
          <cell r="D3440" t="str">
            <v>CASUAL DINING</v>
          </cell>
          <cell r="E3440" t="str">
            <v>ON-PREMISE</v>
          </cell>
        </row>
        <row r="3441">
          <cell r="A3441" t="str">
            <v>TX-A&amp;M-LEVY</v>
          </cell>
          <cell r="B3441">
            <v>3959</v>
          </cell>
          <cell r="C3441" t="str">
            <v>CONCESSIONAIRE</v>
          </cell>
          <cell r="D3441" t="str">
            <v>OTHER CONCESSIONAIRE</v>
          </cell>
          <cell r="E3441" t="str">
            <v>ON-PREMISE</v>
          </cell>
        </row>
        <row r="3442">
          <cell r="A3442" t="str">
            <v>TX-ASTROS-ARA</v>
          </cell>
          <cell r="B3442">
            <v>6992</v>
          </cell>
          <cell r="C3442" t="str">
            <v>CONCESSIONAIRE</v>
          </cell>
          <cell r="D3442" t="str">
            <v>STADIUM/ARENA/CONV</v>
          </cell>
          <cell r="E3442" t="str">
            <v>ON-PREMISE</v>
          </cell>
        </row>
        <row r="3443">
          <cell r="A3443" t="str">
            <v>TX-AUSTINCC-LEVY</v>
          </cell>
          <cell r="B3443">
            <v>3623</v>
          </cell>
          <cell r="C3443" t="str">
            <v>CONCESSIONAIRE</v>
          </cell>
          <cell r="D3443" t="str">
            <v>STADIUM/ARENA/CONV</v>
          </cell>
          <cell r="E3443" t="str">
            <v>ON-PREMISE</v>
          </cell>
        </row>
        <row r="3444">
          <cell r="A3444" t="str">
            <v>TX-COWBOYS-LGNDS</v>
          </cell>
          <cell r="B3444">
            <v>6895</v>
          </cell>
          <cell r="C3444" t="str">
            <v>CONCESSIONAIRE</v>
          </cell>
          <cell r="D3444" t="str">
            <v>STADIUM/ARENA/CONV</v>
          </cell>
          <cell r="E3444" t="str">
            <v>ON-PREMISE</v>
          </cell>
        </row>
        <row r="3445">
          <cell r="A3445" t="str">
            <v>TX-CYNWOODS-ARA</v>
          </cell>
          <cell r="B3445">
            <v>6556</v>
          </cell>
          <cell r="C3445" t="str">
            <v>CONCESSIONAIRE</v>
          </cell>
          <cell r="D3445" t="str">
            <v>AMPHITHEATRE</v>
          </cell>
          <cell r="E3445" t="str">
            <v>ON-PREMISE</v>
          </cell>
        </row>
        <row r="3446">
          <cell r="A3446" t="str">
            <v>TX-DALLAS MUS REST</v>
          </cell>
          <cell r="B3446">
            <v>4731</v>
          </cell>
          <cell r="C3446" t="str">
            <v>CONCESSIONAIRE</v>
          </cell>
          <cell r="D3446" t="str">
            <v>OTHER CONCESSIONAIRE</v>
          </cell>
          <cell r="E3446" t="str">
            <v>ON-PREMISE</v>
          </cell>
        </row>
        <row r="3447">
          <cell r="A3447" t="str">
            <v>TX-DALLASMKCT-LEVY</v>
          </cell>
          <cell r="B3447">
            <v>3139</v>
          </cell>
          <cell r="C3447" t="str">
            <v>CONCESSIONAIRE</v>
          </cell>
          <cell r="D3447" t="str">
            <v>OTHER CONCESSIONAIRE</v>
          </cell>
          <cell r="E3447" t="str">
            <v>ON-PREMISE</v>
          </cell>
        </row>
        <row r="3448">
          <cell r="A3448" t="str">
            <v>TX-EP CHIHAUHUAS</v>
          </cell>
          <cell r="B3448">
            <v>4777</v>
          </cell>
          <cell r="C3448" t="str">
            <v>CONCESSIONAIRE</v>
          </cell>
          <cell r="D3448" t="str">
            <v>STADIUM/ARENA/CONV</v>
          </cell>
          <cell r="E3448" t="str">
            <v>ON-PREMISE</v>
          </cell>
        </row>
        <row r="3449">
          <cell r="A3449" t="str">
            <v>TX-FCDALLAS-LGND</v>
          </cell>
          <cell r="B3449">
            <v>3880</v>
          </cell>
          <cell r="C3449" t="str">
            <v>CONCESSIONAIRE</v>
          </cell>
          <cell r="D3449" t="str">
            <v>STADIUM/ARENA/CONV</v>
          </cell>
          <cell r="E3449" t="str">
            <v>ON-PREMISE</v>
          </cell>
        </row>
        <row r="3450">
          <cell r="A3450" t="str">
            <v>TX-HOUSDYNAMO-LEVY</v>
          </cell>
          <cell r="B3450">
            <v>5833</v>
          </cell>
          <cell r="C3450" t="str">
            <v>CONCESSIONAIRE</v>
          </cell>
          <cell r="D3450" t="str">
            <v>STADIUM/ARENA/CONV</v>
          </cell>
          <cell r="E3450" t="str">
            <v>ON-PREMISE</v>
          </cell>
        </row>
        <row r="3451">
          <cell r="A3451" t="str">
            <v>TX-PALMERCTR-LEVY</v>
          </cell>
          <cell r="B3451">
            <v>3622</v>
          </cell>
          <cell r="C3451" t="str">
            <v>CONCESSIONAIRE</v>
          </cell>
          <cell r="D3451" t="str">
            <v>STADIUM/ARENA/CONV</v>
          </cell>
          <cell r="E3451" t="str">
            <v>ON-PREMISE</v>
          </cell>
        </row>
        <row r="3452">
          <cell r="A3452" t="str">
            <v>TX-RANGERS-DNC</v>
          </cell>
          <cell r="B3452">
            <v>6784</v>
          </cell>
          <cell r="C3452" t="str">
            <v>CONCESSIONAIRE</v>
          </cell>
          <cell r="D3452" t="str">
            <v>STADIUM/ARENA/CONV</v>
          </cell>
          <cell r="E3452" t="str">
            <v>ON-PREMISE</v>
          </cell>
        </row>
        <row r="3453">
          <cell r="A3453" t="str">
            <v>TX-ROCKETS-LEVY</v>
          </cell>
          <cell r="B3453">
            <v>2086</v>
          </cell>
          <cell r="C3453" t="str">
            <v>CONCESSIONAIRE</v>
          </cell>
          <cell r="D3453" t="str">
            <v>STADIUM/ARENA/CONV</v>
          </cell>
          <cell r="E3453" t="str">
            <v>ON-PREMISE</v>
          </cell>
        </row>
        <row r="3454">
          <cell r="A3454" t="str">
            <v>TX-ROUGHRIDERS-PSC</v>
          </cell>
          <cell r="B3454">
            <v>4083</v>
          </cell>
          <cell r="C3454" t="str">
            <v>CONCESSIONAIRE</v>
          </cell>
          <cell r="D3454" t="str">
            <v>STADIUM/ARENA/CONV</v>
          </cell>
          <cell r="E3454" t="str">
            <v>ON-PREMISE</v>
          </cell>
        </row>
        <row r="3455">
          <cell r="A3455" t="str">
            <v>TX-SPACE CNTR HOUS</v>
          </cell>
          <cell r="B3455">
            <v>4730</v>
          </cell>
          <cell r="C3455" t="str">
            <v>CONCESSIONAIRE</v>
          </cell>
          <cell r="D3455" t="str">
            <v>OTHER CONCESSIONAIRE</v>
          </cell>
          <cell r="E3455" t="str">
            <v>ON-PREMISE</v>
          </cell>
        </row>
        <row r="3456">
          <cell r="A3456" t="str">
            <v>TX-SPURS-GC-ARA</v>
          </cell>
          <cell r="B3456">
            <v>1885</v>
          </cell>
          <cell r="C3456" t="str">
            <v>CONCESSIONAIRE</v>
          </cell>
          <cell r="D3456" t="str">
            <v>STADIUM/ARENA/CONV</v>
          </cell>
          <cell r="E3456" t="str">
            <v>ON-PREMISE</v>
          </cell>
        </row>
        <row r="3457">
          <cell r="A3457" t="str">
            <v>TX-SPURS-P-LEVY</v>
          </cell>
          <cell r="B3457">
            <v>1782</v>
          </cell>
          <cell r="C3457" t="str">
            <v>CONCESSIONAIRE</v>
          </cell>
          <cell r="D3457" t="str">
            <v>STADIUM/ARENA/CONV</v>
          </cell>
          <cell r="E3457" t="str">
            <v>ON-PREMISE</v>
          </cell>
        </row>
        <row r="3458">
          <cell r="A3458" t="str">
            <v>TX-STARSMAVS-LE</v>
          </cell>
          <cell r="B3458">
            <v>1313</v>
          </cell>
          <cell r="C3458" t="str">
            <v>CONCESSIONAIRE</v>
          </cell>
          <cell r="D3458" t="str">
            <v>STADIUM/ARENA/CONV</v>
          </cell>
          <cell r="E3458" t="str">
            <v>ON-PREMISE</v>
          </cell>
        </row>
        <row r="3459">
          <cell r="A3459" t="str">
            <v>TX-TCU-LEVY</v>
          </cell>
          <cell r="B3459">
            <v>4068</v>
          </cell>
          <cell r="C3459" t="str">
            <v>CONCESSIONAIRE</v>
          </cell>
          <cell r="D3459" t="str">
            <v>STADIUM/ARENA/CONV</v>
          </cell>
          <cell r="E3459" t="str">
            <v>ON-PREMISE</v>
          </cell>
        </row>
        <row r="3460">
          <cell r="A3460" t="str">
            <v>TX-TEXANS-ARAMK</v>
          </cell>
          <cell r="B3460">
            <v>1539</v>
          </cell>
          <cell r="C3460" t="str">
            <v>CONCESSIONAIRE</v>
          </cell>
          <cell r="D3460" t="str">
            <v>STADIUM/ARENA/CONV</v>
          </cell>
          <cell r="E3460" t="str">
            <v>ON-PREMISE</v>
          </cell>
        </row>
        <row r="3461">
          <cell r="A3461" t="str">
            <v>TX-TOROS-DNC</v>
          </cell>
          <cell r="B3461">
            <v>4057</v>
          </cell>
          <cell r="C3461" t="str">
            <v>CONCESSIONAIRE</v>
          </cell>
          <cell r="D3461" t="str">
            <v>OTHER CONCESSIONAIRE</v>
          </cell>
          <cell r="E3461" t="str">
            <v>ON-PREMISE</v>
          </cell>
        </row>
        <row r="3462">
          <cell r="A3462" t="str">
            <v>TX-TXMTRSPWY-LEVY</v>
          </cell>
          <cell r="B3462">
            <v>6889</v>
          </cell>
          <cell r="C3462" t="str">
            <v>CONCESSIONAIRE</v>
          </cell>
          <cell r="D3462" t="str">
            <v>OTHER CONCESSION</v>
          </cell>
          <cell r="E3462" t="str">
            <v>ON-PREMISE</v>
          </cell>
        </row>
        <row r="3463">
          <cell r="A3463" t="str">
            <v>TX-UOFH-ARA</v>
          </cell>
          <cell r="B3463">
            <v>4763</v>
          </cell>
          <cell r="C3463" t="str">
            <v>CONCESSIONAIRE</v>
          </cell>
          <cell r="D3463" t="str">
            <v>STADIUM/ARENA/CONV</v>
          </cell>
          <cell r="E3463" t="str">
            <v>ON-PREMISE</v>
          </cell>
        </row>
        <row r="3464">
          <cell r="A3464" t="str">
            <v>TYSON EVNT/GATEWAY</v>
          </cell>
          <cell r="B3464">
            <v>2415</v>
          </cell>
          <cell r="C3464" t="str">
            <v>CONCESSIONAIRE</v>
          </cell>
          <cell r="D3464" t="str">
            <v>STADIUM/ARENA/CONV</v>
          </cell>
          <cell r="E3464" t="str">
            <v>ON-PREMISE</v>
          </cell>
        </row>
        <row r="3465">
          <cell r="A3465" t="str">
            <v>U S BANK ARENA</v>
          </cell>
          <cell r="B3465">
            <v>6294</v>
          </cell>
          <cell r="C3465" t="str">
            <v>CONCESSIONAIRE</v>
          </cell>
          <cell r="D3465" t="str">
            <v>STADIUM/ARENA/CONV</v>
          </cell>
          <cell r="E3465" t="str">
            <v>ON-PREMISE</v>
          </cell>
        </row>
        <row r="3466">
          <cell r="A3466" t="str">
            <v>U S MARKETS</v>
          </cell>
          <cell r="B3466">
            <v>2137</v>
          </cell>
          <cell r="C3466" t="str">
            <v>CONVENIENCE</v>
          </cell>
          <cell r="D3466" t="str">
            <v>CONVENIENCE CONVENTIONAL</v>
          </cell>
          <cell r="E3466" t="str">
            <v>SMALL FORMAT</v>
          </cell>
        </row>
        <row r="3467">
          <cell r="A3467" t="str">
            <v>U SAVE MARKETS</v>
          </cell>
          <cell r="B3467">
            <v>1118</v>
          </cell>
          <cell r="C3467" t="str">
            <v>SUPERMKT/GROC</v>
          </cell>
          <cell r="D3467" t="str">
            <v>SUPERMARKET CONVENTIONAL</v>
          </cell>
          <cell r="E3467" t="str">
            <v>LARGE FORMAT</v>
          </cell>
        </row>
        <row r="3468">
          <cell r="A3468" t="str">
            <v>U. NEW HAMPSHIRE</v>
          </cell>
          <cell r="B3468">
            <v>2434</v>
          </cell>
          <cell r="C3468" t="str">
            <v>CONCESSIONAIRE</v>
          </cell>
          <cell r="D3468" t="str">
            <v>OTHER CONCESSIONAIRE</v>
          </cell>
          <cell r="E3468" t="str">
            <v>ON-PREMISE</v>
          </cell>
        </row>
        <row r="3469">
          <cell r="A3469" t="str">
            <v>U.R.M.-PARENT</v>
          </cell>
          <cell r="B3469">
            <v>1469</v>
          </cell>
          <cell r="C3469" t="str">
            <v>SUPERMKT/GROC</v>
          </cell>
          <cell r="D3469" t="str">
            <v>SUPERMARKET CONVENTIONAL</v>
          </cell>
          <cell r="E3469" t="str">
            <v>LARGE FORMAT</v>
          </cell>
        </row>
        <row r="3470">
          <cell r="A3470" t="str">
            <v>U.S. AIR SHUTTLE</v>
          </cell>
          <cell r="B3470">
            <v>4263</v>
          </cell>
          <cell r="C3470" t="str">
            <v>TRAVEL</v>
          </cell>
          <cell r="D3470" t="str">
            <v>AIRLINE</v>
          </cell>
          <cell r="E3470" t="str">
            <v>ON-PREMISE</v>
          </cell>
        </row>
        <row r="3471">
          <cell r="A3471" t="str">
            <v>UC BERKELEY OVATNS</v>
          </cell>
          <cell r="B3471">
            <v>2232</v>
          </cell>
          <cell r="C3471" t="str">
            <v>CONCESSIONAIRE</v>
          </cell>
          <cell r="D3471" t="str">
            <v>STADIUM/ARENA/CONV</v>
          </cell>
          <cell r="E3471" t="str">
            <v>ON-PREMISE</v>
          </cell>
        </row>
        <row r="3472">
          <cell r="A3472" t="str">
            <v>UETA</v>
          </cell>
          <cell r="B3472">
            <v>2711</v>
          </cell>
          <cell r="C3472" t="str">
            <v>TRAVEL</v>
          </cell>
          <cell r="D3472" t="str">
            <v>CRUISE</v>
          </cell>
          <cell r="E3472" t="str">
            <v>ON-PREMISE</v>
          </cell>
        </row>
        <row r="3473">
          <cell r="A3473" t="str">
            <v>U-GAS</v>
          </cell>
          <cell r="B3473">
            <v>3514</v>
          </cell>
          <cell r="C3473" t="str">
            <v>CONVENIENCE</v>
          </cell>
          <cell r="D3473" t="str">
            <v>GAS ONLY</v>
          </cell>
          <cell r="E3473" t="str">
            <v>SMALL FORMAT</v>
          </cell>
        </row>
        <row r="3474">
          <cell r="A3474" t="str">
            <v>UMAMI BURGER</v>
          </cell>
          <cell r="B3474">
            <v>4157</v>
          </cell>
          <cell r="C3474" t="str">
            <v>RESTAURANT</v>
          </cell>
          <cell r="D3474" t="str">
            <v>CASUAL DINING</v>
          </cell>
          <cell r="E3474" t="str">
            <v>ON-PREMISE</v>
          </cell>
        </row>
        <row r="3475">
          <cell r="A3475" t="str">
            <v>UNCLE JULIO'S</v>
          </cell>
          <cell r="B3475">
            <v>4237</v>
          </cell>
          <cell r="C3475" t="str">
            <v>RESTAURANT</v>
          </cell>
          <cell r="D3475" t="str">
            <v>CASUAL DINING</v>
          </cell>
          <cell r="E3475" t="str">
            <v>ON-PREMISE</v>
          </cell>
        </row>
        <row r="3476">
          <cell r="A3476" t="str">
            <v>UNIFIED GROCERS</v>
          </cell>
          <cell r="B3476">
            <v>1427</v>
          </cell>
          <cell r="C3476" t="str">
            <v>SUPERMKT/GROC</v>
          </cell>
          <cell r="D3476" t="str">
            <v>SUPERMARKET CONVENTIONAL</v>
          </cell>
          <cell r="E3476" t="str">
            <v>LARGE FORMAT</v>
          </cell>
        </row>
        <row r="3477">
          <cell r="A3477" t="str">
            <v>UNIFIED WEST-PARNT</v>
          </cell>
          <cell r="B3477">
            <v>1621</v>
          </cell>
          <cell r="C3477" t="str">
            <v>SUPERMKT/GROC</v>
          </cell>
          <cell r="D3477" t="str">
            <v>SUPERMARKET CONVENTIONAL</v>
          </cell>
          <cell r="E3477" t="str">
            <v>LARGE FORMAT</v>
          </cell>
        </row>
        <row r="3478">
          <cell r="A3478" t="str">
            <v>UNITED AIR PARENT</v>
          </cell>
          <cell r="B3478">
            <v>1878</v>
          </cell>
          <cell r="C3478" t="str">
            <v>TRAVEL</v>
          </cell>
          <cell r="D3478" t="str">
            <v>AIRLINE</v>
          </cell>
          <cell r="E3478" t="str">
            <v>ON-PREMISE</v>
          </cell>
        </row>
        <row r="3479">
          <cell r="A3479" t="str">
            <v>UNITED AIRLINES</v>
          </cell>
          <cell r="B3479">
            <v>4081</v>
          </cell>
          <cell r="C3479" t="str">
            <v>TRAVEL</v>
          </cell>
          <cell r="D3479" t="str">
            <v>AIRLINE</v>
          </cell>
          <cell r="E3479" t="str">
            <v>ON-PREMISE</v>
          </cell>
        </row>
        <row r="3480">
          <cell r="A3480" t="str">
            <v>UNITED AIRLNS CLUB</v>
          </cell>
          <cell r="B3480">
            <v>2933</v>
          </cell>
          <cell r="C3480" t="str">
            <v>TRAVEL</v>
          </cell>
          <cell r="D3480" t="str">
            <v>AIRLINE</v>
          </cell>
          <cell r="E3480" t="str">
            <v>ON-PREMISE</v>
          </cell>
        </row>
        <row r="3481">
          <cell r="A3481" t="str">
            <v>UNITED GROCERS</v>
          </cell>
          <cell r="B3481">
            <v>1101</v>
          </cell>
          <cell r="C3481" t="str">
            <v>SUPERMKT/GROC</v>
          </cell>
          <cell r="D3481" t="str">
            <v>SUPERMARKET CONVENTIONAL</v>
          </cell>
          <cell r="E3481" t="str">
            <v>LARGE FORMAT</v>
          </cell>
        </row>
        <row r="3482">
          <cell r="A3482" t="str">
            <v>UNITED GROCR-PARNT</v>
          </cell>
          <cell r="B3482">
            <v>1702</v>
          </cell>
          <cell r="C3482" t="str">
            <v>SUPERMKT/GROC</v>
          </cell>
          <cell r="D3482" t="str">
            <v>SUPERMARKET CONVENTIONAL</v>
          </cell>
          <cell r="E3482" t="str">
            <v>LARGE FORMAT</v>
          </cell>
        </row>
        <row r="3483">
          <cell r="A3483" t="str">
            <v>UNITED LIQUOR (IL)</v>
          </cell>
          <cell r="B3483">
            <v>9013</v>
          </cell>
          <cell r="C3483" t="str">
            <v>PACKAGE LIQUOR</v>
          </cell>
          <cell r="D3483" t="str">
            <v>PACKAGE LIQUOR CONVENTIONAL</v>
          </cell>
          <cell r="E3483" t="str">
            <v>SMALL FORMAT</v>
          </cell>
        </row>
        <row r="3484">
          <cell r="A3484" t="str">
            <v>UNITED LIQUORS(IN)</v>
          </cell>
          <cell r="B3484">
            <v>2076</v>
          </cell>
          <cell r="C3484" t="str">
            <v>PACKAGE LIQUOR</v>
          </cell>
          <cell r="D3484" t="str">
            <v>PACKAGE LIQUOR CONVENTIONAL</v>
          </cell>
          <cell r="E3484" t="str">
            <v>SMALL FORMAT</v>
          </cell>
        </row>
        <row r="3485">
          <cell r="A3485" t="str">
            <v>UNITED PACIFIC</v>
          </cell>
          <cell r="B3485">
            <v>3493</v>
          </cell>
          <cell r="C3485" t="str">
            <v>CONVENIENCE</v>
          </cell>
          <cell r="D3485" t="str">
            <v>CONVENIENCE CONVENTIONAL</v>
          </cell>
          <cell r="E3485" t="str">
            <v>SMALL FORMAT</v>
          </cell>
        </row>
        <row r="3486">
          <cell r="A3486" t="str">
            <v>UNITED SUPERMARKET</v>
          </cell>
          <cell r="B3486">
            <v>1730</v>
          </cell>
          <cell r="C3486" t="str">
            <v>SUPERMKT/GROC</v>
          </cell>
          <cell r="D3486" t="str">
            <v>SUPERMARKET CONVENTIONAL</v>
          </cell>
          <cell r="E3486" t="str">
            <v>LARGE FORMAT</v>
          </cell>
        </row>
        <row r="3487">
          <cell r="A3487" t="str">
            <v>UNITED WEST</v>
          </cell>
          <cell r="B3487">
            <v>1591</v>
          </cell>
          <cell r="C3487" t="str">
            <v>SUPERMKT/GROC</v>
          </cell>
          <cell r="D3487" t="str">
            <v>SUPERMARKET CONVENTIONAL</v>
          </cell>
          <cell r="E3487" t="str">
            <v>LARGE FORMAT</v>
          </cell>
        </row>
        <row r="3488">
          <cell r="A3488" t="str">
            <v>UNIV OF C. FLORIDA</v>
          </cell>
          <cell r="B3488">
            <v>3707</v>
          </cell>
          <cell r="C3488" t="str">
            <v>CONCESSIONAIRE</v>
          </cell>
          <cell r="D3488" t="str">
            <v>STADIUM/ARENA/CONV</v>
          </cell>
          <cell r="E3488" t="str">
            <v>ON-PREMISE</v>
          </cell>
        </row>
        <row r="3489">
          <cell r="A3489" t="str">
            <v>UNIV OF IOWA ARENA</v>
          </cell>
          <cell r="B3489">
            <v>6637</v>
          </cell>
          <cell r="C3489" t="str">
            <v>CONCESSIONAIRE</v>
          </cell>
          <cell r="D3489" t="str">
            <v>STADIUM/ARENA/CONV</v>
          </cell>
          <cell r="E3489" t="str">
            <v>ON-PREMISE</v>
          </cell>
        </row>
        <row r="3490">
          <cell r="A3490" t="str">
            <v>UNIV. OF COLORADO</v>
          </cell>
          <cell r="B3490">
            <v>6635</v>
          </cell>
          <cell r="C3490" t="str">
            <v>CONCESSIONAIRE</v>
          </cell>
          <cell r="D3490" t="str">
            <v>STADIUM/ARENA/CONV</v>
          </cell>
          <cell r="E3490" t="str">
            <v>ON-PREMISE</v>
          </cell>
        </row>
        <row r="3491">
          <cell r="A3491" t="str">
            <v>UNIVERSAL AMP</v>
          </cell>
          <cell r="B3491">
            <v>3597</v>
          </cell>
          <cell r="C3491" t="str">
            <v>CONCESSIONAIRE</v>
          </cell>
          <cell r="D3491" t="str">
            <v>STADIUM/ARENA/CONV</v>
          </cell>
          <cell r="E3491" t="str">
            <v>ON-PREMISE</v>
          </cell>
        </row>
        <row r="3492">
          <cell r="A3492" t="str">
            <v>UNIVERSAL JOINT</v>
          </cell>
          <cell r="B3492">
            <v>4697</v>
          </cell>
          <cell r="C3492" t="str">
            <v>RESTAURANT</v>
          </cell>
          <cell r="D3492" t="str">
            <v>CASUAL DINING</v>
          </cell>
          <cell r="E3492" t="str">
            <v>ON-PREMISE</v>
          </cell>
        </row>
        <row r="3493">
          <cell r="A3493" t="str">
            <v>UNIVERSAL STUDIOS</v>
          </cell>
          <cell r="B3493">
            <v>5701</v>
          </cell>
          <cell r="C3493" t="str">
            <v>RECREATION</v>
          </cell>
          <cell r="D3493" t="str">
            <v>PARK</v>
          </cell>
          <cell r="E3493" t="str">
            <v>ON-PREMISE</v>
          </cell>
        </row>
        <row r="3494">
          <cell r="A3494" t="str">
            <v>UNO CHI GRILL PRN</v>
          </cell>
          <cell r="B3494">
            <v>1867</v>
          </cell>
          <cell r="C3494" t="str">
            <v>RESTAURANT</v>
          </cell>
          <cell r="D3494" t="str">
            <v>CASUAL DINING</v>
          </cell>
          <cell r="E3494" t="str">
            <v>ON-PREMISE</v>
          </cell>
        </row>
        <row r="3495">
          <cell r="A3495" t="str">
            <v>UNO CHICAGO GRILL</v>
          </cell>
          <cell r="B3495">
            <v>5451</v>
          </cell>
          <cell r="C3495" t="str">
            <v>RESTAURANT</v>
          </cell>
          <cell r="D3495" t="str">
            <v>CASUAL DINING</v>
          </cell>
          <cell r="E3495" t="str">
            <v>ON-PREMISE</v>
          </cell>
        </row>
        <row r="3496">
          <cell r="A3496" t="str">
            <v>UNO LAKEFRNT ARENA</v>
          </cell>
          <cell r="B3496">
            <v>6974</v>
          </cell>
          <cell r="C3496" t="str">
            <v>CONCESSIONAIRE</v>
          </cell>
          <cell r="D3496" t="str">
            <v>STADIUM/ARENA/CONV</v>
          </cell>
          <cell r="E3496" t="str">
            <v>ON-PREMISE</v>
          </cell>
        </row>
        <row r="3497">
          <cell r="A3497" t="str">
            <v>UNOCAL 76 COOP</v>
          </cell>
          <cell r="B3497">
            <v>3383</v>
          </cell>
          <cell r="C3497" t="str">
            <v>CONVENIENCE</v>
          </cell>
          <cell r="D3497" t="str">
            <v>GAS ONLY</v>
          </cell>
          <cell r="E3497" t="str">
            <v>SMALL FORMAT</v>
          </cell>
        </row>
        <row r="3498">
          <cell r="A3498" t="str">
            <v>UNOCAL 76 DEALER</v>
          </cell>
          <cell r="B3498">
            <v>3426</v>
          </cell>
          <cell r="C3498" t="str">
            <v>CONVENIENCE</v>
          </cell>
          <cell r="D3498" t="str">
            <v>GAS ONLY</v>
          </cell>
          <cell r="E3498" t="str">
            <v>SMALL FORMAT</v>
          </cell>
        </row>
        <row r="3499">
          <cell r="A3499" t="str">
            <v>UNOCAL 76 JOBBER</v>
          </cell>
          <cell r="B3499">
            <v>3430</v>
          </cell>
          <cell r="C3499" t="str">
            <v>CONVENIENCE</v>
          </cell>
          <cell r="D3499" t="str">
            <v>GAS ONLY</v>
          </cell>
          <cell r="E3499" t="str">
            <v>SMALL FORMAT</v>
          </cell>
        </row>
        <row r="3500">
          <cell r="A3500" t="str">
            <v>UNTD DAIRY FARMERS</v>
          </cell>
          <cell r="B3500">
            <v>3101</v>
          </cell>
          <cell r="C3500" t="str">
            <v>CONVENIENCE</v>
          </cell>
          <cell r="D3500" t="str">
            <v>CONVENIENCE CONVENTIONAL</v>
          </cell>
          <cell r="E3500" t="str">
            <v>SMALL FORMAT</v>
          </cell>
        </row>
        <row r="3501">
          <cell r="A3501" t="str">
            <v>UNVL STUDIO PARENT</v>
          </cell>
          <cell r="B3501">
            <v>1882</v>
          </cell>
          <cell r="C3501" t="str">
            <v>RECREATION</v>
          </cell>
          <cell r="D3501" t="str">
            <v>PARK</v>
          </cell>
          <cell r="E3501" t="str">
            <v>ON-PREMISE</v>
          </cell>
        </row>
        <row r="3502">
          <cell r="A3502" t="str">
            <v>U-PAK-IT</v>
          </cell>
          <cell r="B3502">
            <v>3583</v>
          </cell>
          <cell r="C3502" t="str">
            <v>CONVENIENCE</v>
          </cell>
          <cell r="D3502" t="str">
            <v>OTHER CONVENIENCE</v>
          </cell>
          <cell r="E3502" t="str">
            <v>SMALL FORMAT</v>
          </cell>
        </row>
        <row r="3503">
          <cell r="A3503" t="str">
            <v>UPPY'S</v>
          </cell>
          <cell r="B3503">
            <v>2571</v>
          </cell>
          <cell r="C3503" t="str">
            <v>CONVENIENCE</v>
          </cell>
          <cell r="D3503" t="str">
            <v>CONVENIENCE CONVENTIONAL</v>
          </cell>
          <cell r="E3503" t="str">
            <v>SMALL FORMAT</v>
          </cell>
        </row>
        <row r="3504">
          <cell r="A3504" t="str">
            <v>US AIRWAYS</v>
          </cell>
          <cell r="B3504">
            <v>4235</v>
          </cell>
          <cell r="C3504" t="str">
            <v>TRAVEL</v>
          </cell>
          <cell r="D3504" t="str">
            <v>AIRLINE</v>
          </cell>
          <cell r="E3504" t="str">
            <v>ON-PREMISE</v>
          </cell>
        </row>
        <row r="3505">
          <cell r="A3505" t="str">
            <v>US AIRWAYS-ARWY CL</v>
          </cell>
          <cell r="B3505">
            <v>2934</v>
          </cell>
          <cell r="C3505" t="str">
            <v>TRAVEL</v>
          </cell>
          <cell r="D3505" t="str">
            <v>AIRLINE</v>
          </cell>
          <cell r="E3505" t="str">
            <v>ON-PREMISE</v>
          </cell>
        </row>
        <row r="3506">
          <cell r="A3506" t="str">
            <v>US STEELYD RAILCAT</v>
          </cell>
          <cell r="B3506">
            <v>2309</v>
          </cell>
          <cell r="C3506" t="str">
            <v>CONCESSIONAIRE</v>
          </cell>
          <cell r="D3506" t="str">
            <v>STADIUM/ARENA/CONV</v>
          </cell>
          <cell r="E3506" t="str">
            <v>ON-PREMISE</v>
          </cell>
        </row>
        <row r="3507">
          <cell r="A3507" t="str">
            <v>USA 3000</v>
          </cell>
          <cell r="B3507">
            <v>2458</v>
          </cell>
          <cell r="C3507" t="str">
            <v>TRAVEL</v>
          </cell>
          <cell r="D3507" t="str">
            <v>AIRLINE</v>
          </cell>
          <cell r="E3507" t="str">
            <v>ON-PREMISE</v>
          </cell>
        </row>
        <row r="3508">
          <cell r="A3508" t="str">
            <v>USA GASOLINE</v>
          </cell>
          <cell r="B3508">
            <v>7147</v>
          </cell>
          <cell r="C3508" t="str">
            <v>CONVENIENCE</v>
          </cell>
          <cell r="D3508" t="str">
            <v>GAS ONLY</v>
          </cell>
          <cell r="E3508" t="str">
            <v>SMALL FORMAT</v>
          </cell>
        </row>
        <row r="3509">
          <cell r="A3509" t="str">
            <v>USCG AIR-DIRECT PR</v>
          </cell>
          <cell r="B3509">
            <v>7902</v>
          </cell>
          <cell r="C3509" t="str">
            <v>MILITARY EXPORT</v>
          </cell>
          <cell r="D3509" t="str">
            <v>USCG - EXPORT</v>
          </cell>
          <cell r="E3509" t="str">
            <v>ON-PREMISE</v>
          </cell>
        </row>
        <row r="3510">
          <cell r="A3510" t="str">
            <v>USCG EX-DIRECT PR</v>
          </cell>
          <cell r="B3510">
            <v>7900</v>
          </cell>
          <cell r="C3510" t="str">
            <v>MILITARY EXPORT</v>
          </cell>
          <cell r="D3510" t="str">
            <v>USCG - EXPORT</v>
          </cell>
          <cell r="E3510" t="str">
            <v>ON-PREMISE</v>
          </cell>
        </row>
        <row r="3511">
          <cell r="A3511" t="str">
            <v>USF SUNDOME</v>
          </cell>
          <cell r="B3511">
            <v>2356</v>
          </cell>
          <cell r="C3511" t="str">
            <v>CONCESSIONAIRE</v>
          </cell>
          <cell r="D3511" t="str">
            <v>STADIUM/ARENA/CONV</v>
          </cell>
          <cell r="E3511" t="str">
            <v>ON-PREMISE</v>
          </cell>
        </row>
        <row r="3512">
          <cell r="A3512" t="str">
            <v>USS CONSTITUTION</v>
          </cell>
          <cell r="B3512">
            <v>2424</v>
          </cell>
          <cell r="C3512" t="str">
            <v>CONCESSIONAIRE</v>
          </cell>
          <cell r="D3512" t="str">
            <v>OTHER CONCESSIONAIRE</v>
          </cell>
          <cell r="E3512" t="str">
            <v>ON-PREMISE</v>
          </cell>
        </row>
        <row r="3513">
          <cell r="A3513" t="str">
            <v>UT-JAZZ-LEVY</v>
          </cell>
          <cell r="B3513">
            <v>6213</v>
          </cell>
          <cell r="C3513" t="str">
            <v>CONCESSIONAIRE</v>
          </cell>
          <cell r="D3513" t="str">
            <v>STADIUM/ARENA/CONV</v>
          </cell>
          <cell r="E3513" t="str">
            <v>ON-PREMISE</v>
          </cell>
        </row>
        <row r="3514">
          <cell r="A3514" t="str">
            <v>UT-REALSALTLKE-LVY</v>
          </cell>
          <cell r="B3514">
            <v>2935</v>
          </cell>
          <cell r="C3514" t="str">
            <v>CONCESSIONAIRE</v>
          </cell>
          <cell r="D3514" t="str">
            <v>STADIUM/ARENA/CONV</v>
          </cell>
          <cell r="E3514" t="str">
            <v>ON-PREMISE</v>
          </cell>
        </row>
        <row r="3515">
          <cell r="A3515" t="str">
            <v>UW STADIUM</v>
          </cell>
          <cell r="B3515">
            <v>3923</v>
          </cell>
          <cell r="C3515" t="str">
            <v>CONCESSIONAIRE</v>
          </cell>
          <cell r="D3515" t="str">
            <v>STADIUM/ARENA/CONV</v>
          </cell>
          <cell r="E3515" t="str">
            <v>ON-PREMISE</v>
          </cell>
        </row>
        <row r="3516">
          <cell r="A3516" t="str">
            <v>UWAJIMAYA</v>
          </cell>
          <cell r="B3516">
            <v>4684</v>
          </cell>
          <cell r="C3516" t="str">
            <v>SUPERMKT/GROC</v>
          </cell>
          <cell r="D3516" t="str">
            <v>OTHER SUPERMKT/GROC</v>
          </cell>
          <cell r="E3516" t="str">
            <v>LARGE FORMAT</v>
          </cell>
        </row>
        <row r="3517">
          <cell r="A3517" t="str">
            <v>V/GLADIEUX ENT INC</v>
          </cell>
          <cell r="B3517">
            <v>6911</v>
          </cell>
          <cell r="C3517" t="str">
            <v>CONCESSIONAIRE</v>
          </cell>
          <cell r="D3517" t="str">
            <v>OTHER CONCESSION</v>
          </cell>
          <cell r="E3517" t="str">
            <v>ON-PREMISE</v>
          </cell>
        </row>
        <row r="3518">
          <cell r="A3518" t="str">
            <v>VA BEACH CONV CTR</v>
          </cell>
          <cell r="B3518">
            <v>6374</v>
          </cell>
          <cell r="C3518" t="str">
            <v>CONCESSIONAIRE</v>
          </cell>
          <cell r="D3518" t="str">
            <v>AMPHITHEATRE</v>
          </cell>
          <cell r="E3518" t="str">
            <v>ON-PREMISE</v>
          </cell>
        </row>
        <row r="3519">
          <cell r="A3519" t="str">
            <v>VA MARINE SCIENCE</v>
          </cell>
          <cell r="B3519">
            <v>2318</v>
          </cell>
          <cell r="C3519" t="str">
            <v>CONCESSIONAIRE</v>
          </cell>
          <cell r="D3519" t="str">
            <v>STADIUM/ARENA/CONV</v>
          </cell>
          <cell r="E3519" t="str">
            <v>ON-PREMISE</v>
          </cell>
        </row>
        <row r="3520">
          <cell r="A3520" t="str">
            <v>VAIL</v>
          </cell>
          <cell r="B3520">
            <v>4472</v>
          </cell>
          <cell r="C3520" t="str">
            <v>RECREATION</v>
          </cell>
          <cell r="D3520" t="str">
            <v>OTHER ENTERTAINMENT</v>
          </cell>
          <cell r="E3520" t="str">
            <v>ON-PREMISE</v>
          </cell>
        </row>
        <row r="3521">
          <cell r="A3521" t="str">
            <v>VAIL ASSOCIATES</v>
          </cell>
          <cell r="B3521">
            <v>4457</v>
          </cell>
          <cell r="C3521" t="str">
            <v>RECREATION</v>
          </cell>
          <cell r="D3521" t="str">
            <v>OTHER ENTERTAINMENT</v>
          </cell>
          <cell r="E3521" t="str">
            <v>ON-PREMISE</v>
          </cell>
        </row>
        <row r="3522">
          <cell r="A3522" t="str">
            <v>VALLARTA MARKET</v>
          </cell>
          <cell r="B3522">
            <v>1737</v>
          </cell>
          <cell r="C3522" t="str">
            <v>SUPERMKT/GROC</v>
          </cell>
          <cell r="D3522" t="str">
            <v>SUPERMARKET CONVENTIONAL</v>
          </cell>
          <cell r="E3522" t="str">
            <v>LARGE FORMAT</v>
          </cell>
        </row>
        <row r="3523">
          <cell r="A3523" t="str">
            <v>VALLEY FAIR</v>
          </cell>
          <cell r="B3523">
            <v>4118</v>
          </cell>
          <cell r="C3523" t="str">
            <v>RECREATION</v>
          </cell>
          <cell r="D3523" t="str">
            <v>PARK</v>
          </cell>
          <cell r="E3523" t="str">
            <v>ON-PREMISE</v>
          </cell>
        </row>
        <row r="3524">
          <cell r="A3524" t="str">
            <v>VALLEY RACE PARK</v>
          </cell>
          <cell r="B3524">
            <v>3698</v>
          </cell>
          <cell r="C3524" t="str">
            <v>GAMING</v>
          </cell>
          <cell r="D3524" t="str">
            <v>CASINO</v>
          </cell>
          <cell r="E3524" t="str">
            <v>ON-PREMISE</v>
          </cell>
        </row>
        <row r="3525">
          <cell r="A3525" t="str">
            <v>VAN ANDEL ARENA</v>
          </cell>
          <cell r="B3525">
            <v>2384</v>
          </cell>
          <cell r="C3525" t="str">
            <v>CONCESSIONAIRE</v>
          </cell>
          <cell r="D3525" t="str">
            <v>STADIUM/ARENA/CONV</v>
          </cell>
          <cell r="E3525" t="str">
            <v>ON-PREMISE</v>
          </cell>
        </row>
        <row r="3526">
          <cell r="A3526" t="str">
            <v>VA-NATLMUSEUM-ARA</v>
          </cell>
          <cell r="B3526">
            <v>4170</v>
          </cell>
          <cell r="C3526" t="str">
            <v>CONCESSIONAIRE</v>
          </cell>
          <cell r="D3526" t="str">
            <v>OTHER CONCESSIONAIRE</v>
          </cell>
          <cell r="E3526" t="str">
            <v>ON-PREMISE</v>
          </cell>
        </row>
        <row r="3527">
          <cell r="A3527" t="str">
            <v>VANDIVIER LIQUOR</v>
          </cell>
          <cell r="B3527">
            <v>3411</v>
          </cell>
          <cell r="C3527" t="str">
            <v>PACKAGE LIQUOR</v>
          </cell>
          <cell r="D3527" t="str">
            <v>OTHER PACKAGE LIQUOR</v>
          </cell>
          <cell r="E3527" t="str">
            <v>SMALL FORMAT</v>
          </cell>
        </row>
        <row r="3528">
          <cell r="A3528" t="str">
            <v>VA-NEPTUNES-CNTR</v>
          </cell>
          <cell r="B3528">
            <v>3992</v>
          </cell>
          <cell r="C3528" t="str">
            <v>CONCESSIONAIRE</v>
          </cell>
          <cell r="D3528" t="str">
            <v>STADIUM/ARENA/CONV</v>
          </cell>
          <cell r="E3528" t="str">
            <v>ON-PREMISE</v>
          </cell>
        </row>
        <row r="3529">
          <cell r="A3529" t="str">
            <v>VA-PEAKSOTTER-DNC</v>
          </cell>
          <cell r="B3529">
            <v>3935</v>
          </cell>
          <cell r="C3529" t="str">
            <v>CONCESSIONAIRE</v>
          </cell>
          <cell r="D3529" t="str">
            <v>OTHER CONCESSIONAIRE</v>
          </cell>
          <cell r="E3529" t="str">
            <v>ON-PREMISE</v>
          </cell>
        </row>
        <row r="3530">
          <cell r="A3530" t="str">
            <v>VARIG BRAZILIAN</v>
          </cell>
          <cell r="B3530">
            <v>1902</v>
          </cell>
          <cell r="C3530" t="str">
            <v>TRAVEL</v>
          </cell>
          <cell r="D3530" t="str">
            <v>AIRLINE</v>
          </cell>
          <cell r="E3530" t="str">
            <v>ON-PREMISE</v>
          </cell>
        </row>
        <row r="3531">
          <cell r="A3531" t="str">
            <v>VA-USPTO CONF</v>
          </cell>
          <cell r="B3531">
            <v>4715</v>
          </cell>
          <cell r="C3531" t="str">
            <v>CONCESSIONAIRE</v>
          </cell>
          <cell r="D3531" t="str">
            <v>OTHER CONCESSIONAIRE</v>
          </cell>
          <cell r="E3531" t="str">
            <v>ON-PREMISE</v>
          </cell>
        </row>
        <row r="3532">
          <cell r="A3532" t="str">
            <v>VA-VA AQUARIUM</v>
          </cell>
          <cell r="B3532">
            <v>4726</v>
          </cell>
          <cell r="C3532" t="str">
            <v>CONCESSIONAIRE</v>
          </cell>
          <cell r="D3532" t="str">
            <v>OTHER CONCESSIONAIRE</v>
          </cell>
          <cell r="E3532" t="str">
            <v>ON-PREMISE</v>
          </cell>
        </row>
        <row r="3533">
          <cell r="A3533" t="str">
            <v>VCG HOLDING</v>
          </cell>
          <cell r="B3533">
            <v>3848</v>
          </cell>
          <cell r="C3533" t="str">
            <v>BAR/NIGHTCLUB</v>
          </cell>
          <cell r="D3533" t="str">
            <v>ADULT ENTERTAINMENT</v>
          </cell>
          <cell r="E3533" t="str">
            <v>ON-PREMISE</v>
          </cell>
        </row>
        <row r="3534">
          <cell r="A3534" t="str">
            <v>VDARA CASINO</v>
          </cell>
          <cell r="B3534">
            <v>3089</v>
          </cell>
          <cell r="C3534" t="str">
            <v>GAMING</v>
          </cell>
          <cell r="D3534" t="str">
            <v>CASINO</v>
          </cell>
          <cell r="E3534" t="str">
            <v>ON-PREMISE</v>
          </cell>
        </row>
        <row r="3535">
          <cell r="A3535" t="str">
            <v>VENETIAN</v>
          </cell>
          <cell r="B3535">
            <v>3804</v>
          </cell>
          <cell r="C3535" t="str">
            <v>GAMING</v>
          </cell>
          <cell r="D3535" t="str">
            <v>CASINO</v>
          </cell>
          <cell r="E3535" t="str">
            <v>ON-PREMISE</v>
          </cell>
        </row>
        <row r="3536">
          <cell r="A3536" t="str">
            <v>VENETIAN/PALAZZO</v>
          </cell>
          <cell r="B3536">
            <v>3060</v>
          </cell>
          <cell r="C3536" t="str">
            <v>GAMING</v>
          </cell>
          <cell r="D3536" t="str">
            <v>CASINO</v>
          </cell>
          <cell r="E3536" t="str">
            <v>ON-PREMISE</v>
          </cell>
        </row>
        <row r="3537">
          <cell r="A3537" t="str">
            <v>VENTURA CTY FAIRGD</v>
          </cell>
          <cell r="B3537">
            <v>6801</v>
          </cell>
          <cell r="C3537" t="str">
            <v>CONCESSIONAIRE</v>
          </cell>
          <cell r="D3537" t="str">
            <v>STADIUM/ARENA/CONV</v>
          </cell>
          <cell r="E3537" t="str">
            <v>ON-PREMISE</v>
          </cell>
        </row>
        <row r="3538">
          <cell r="A3538" t="str">
            <v>VERIZON AMP ARMARK</v>
          </cell>
          <cell r="B3538">
            <v>2271</v>
          </cell>
          <cell r="C3538" t="str">
            <v>CONCESSIONAIRE</v>
          </cell>
          <cell r="D3538" t="str">
            <v>AMPHITHEATRE</v>
          </cell>
          <cell r="E3538" t="str">
            <v>ON-PREMISE</v>
          </cell>
        </row>
        <row r="3539">
          <cell r="A3539" t="str">
            <v>VERIZON AMP SELMA</v>
          </cell>
          <cell r="B3539">
            <v>1808</v>
          </cell>
          <cell r="C3539" t="str">
            <v>CONCESSIONAIRE</v>
          </cell>
          <cell r="D3539" t="str">
            <v>AMPHITHEATRE</v>
          </cell>
          <cell r="E3539" t="str">
            <v>ON-PREMISE</v>
          </cell>
        </row>
        <row r="3540">
          <cell r="A3540" t="str">
            <v>VERIZON AMPH KC</v>
          </cell>
          <cell r="B3540">
            <v>6808</v>
          </cell>
          <cell r="C3540" t="str">
            <v>CONCESSIONAIRE</v>
          </cell>
          <cell r="D3540" t="str">
            <v>AMPHITHEATRE</v>
          </cell>
          <cell r="E3540" t="str">
            <v>ON-PREMISE</v>
          </cell>
        </row>
        <row r="3541">
          <cell r="A3541" t="str">
            <v>VERIZON THEATER</v>
          </cell>
          <cell r="B3541">
            <v>2125</v>
          </cell>
          <cell r="C3541" t="str">
            <v>CONCESSIONAIRE</v>
          </cell>
          <cell r="D3541" t="str">
            <v>STADIUM/ARENA/CONV</v>
          </cell>
          <cell r="E3541" t="str">
            <v>ON-PREMISE</v>
          </cell>
        </row>
        <row r="3542">
          <cell r="A3542" t="str">
            <v>VERIZON WIRELESS</v>
          </cell>
          <cell r="B3542">
            <v>1785</v>
          </cell>
          <cell r="C3542" t="str">
            <v>CONCESSIONAIRE</v>
          </cell>
          <cell r="D3542" t="str">
            <v>STADIUM/ARENA/CONV</v>
          </cell>
          <cell r="E3542" t="str">
            <v>ON-PREMISE</v>
          </cell>
        </row>
        <row r="3543">
          <cell r="A3543" t="str">
            <v>VERNON DOWNS</v>
          </cell>
          <cell r="B3543">
            <v>6079</v>
          </cell>
          <cell r="C3543" t="str">
            <v>CONCESSIONAIRE</v>
          </cell>
          <cell r="D3543" t="str">
            <v>OTHER CONCESSION</v>
          </cell>
          <cell r="E3543" t="str">
            <v>ON-PREMISE</v>
          </cell>
        </row>
        <row r="3544">
          <cell r="A3544" t="str">
            <v>VET.MEM.ARENA</v>
          </cell>
          <cell r="B3544">
            <v>2519</v>
          </cell>
          <cell r="C3544" t="str">
            <v>CONCESSIONAIRE</v>
          </cell>
          <cell r="D3544" t="str">
            <v>STADIUM/ARENA/CONV</v>
          </cell>
          <cell r="E3544" t="str">
            <v>ON-PREMISE</v>
          </cell>
        </row>
        <row r="3545">
          <cell r="A3545" t="str">
            <v>VFW</v>
          </cell>
          <cell r="B3545">
            <v>2963</v>
          </cell>
          <cell r="C3545" t="str">
            <v>OTHER ON-PREMISE</v>
          </cell>
          <cell r="D3545" t="str">
            <v>OTHER ON-PREMISE.</v>
          </cell>
          <cell r="E3545" t="str">
            <v>ON-PREMISE</v>
          </cell>
        </row>
        <row r="3546">
          <cell r="A3546" t="str">
            <v>VICTORIA RAPID TR</v>
          </cell>
          <cell r="B3546">
            <v>1981</v>
          </cell>
          <cell r="C3546" t="str">
            <v>TRAVEL</v>
          </cell>
          <cell r="D3546" t="str">
            <v>CRUISE</v>
          </cell>
          <cell r="E3546" t="str">
            <v>ON-PREMISE</v>
          </cell>
        </row>
        <row r="3547">
          <cell r="A3547" t="str">
            <v>VICTORY FIELD</v>
          </cell>
          <cell r="B3547">
            <v>6914</v>
          </cell>
          <cell r="C3547" t="str">
            <v>CONCESSIONAIRE</v>
          </cell>
          <cell r="D3547" t="str">
            <v>STADIUM/ARENA/CONV</v>
          </cell>
          <cell r="E3547" t="str">
            <v>ON-PREMISE</v>
          </cell>
        </row>
        <row r="3548">
          <cell r="A3548" t="str">
            <v>VICTORY LIQUORS</v>
          </cell>
          <cell r="B3548">
            <v>3412</v>
          </cell>
          <cell r="C3548" t="str">
            <v>PACKAGE LIQUOR</v>
          </cell>
          <cell r="D3548" t="str">
            <v>OTHER PACKAGE LIQUOR</v>
          </cell>
          <cell r="E3548" t="str">
            <v>SMALL FORMAT</v>
          </cell>
        </row>
        <row r="3549">
          <cell r="A3549" t="str">
            <v>VIKING LIQ STORES</v>
          </cell>
          <cell r="B3549">
            <v>3800</v>
          </cell>
          <cell r="C3549" t="str">
            <v>PACKAGE LIQUOR</v>
          </cell>
          <cell r="D3549" t="str">
            <v>PACKAGE LIQUOR CONVENTIONAL</v>
          </cell>
          <cell r="E3549" t="str">
            <v>SMALL FORMAT</v>
          </cell>
        </row>
        <row r="3550">
          <cell r="A3550" t="str">
            <v>VILLAGE BTL SHOPPE</v>
          </cell>
          <cell r="B3550">
            <v>3419</v>
          </cell>
          <cell r="C3550" t="str">
            <v>PACKAGE LIQUOR</v>
          </cell>
          <cell r="D3550" t="str">
            <v>OTHER PACKAGE LIQUOR</v>
          </cell>
          <cell r="E3550" t="str">
            <v>SMALL FORMAT</v>
          </cell>
        </row>
        <row r="3551">
          <cell r="A3551" t="str">
            <v>VILLAGE BURGER BAR</v>
          </cell>
          <cell r="B3551">
            <v>4677</v>
          </cell>
          <cell r="C3551" t="str">
            <v>RESTAURANT</v>
          </cell>
          <cell r="D3551" t="str">
            <v>CASUAL DINING</v>
          </cell>
          <cell r="E3551" t="str">
            <v>ON-PREMISE</v>
          </cell>
        </row>
        <row r="3552">
          <cell r="A3552" t="str">
            <v>VILLAGE PANTRY</v>
          </cell>
          <cell r="B3552">
            <v>3148</v>
          </cell>
          <cell r="C3552" t="str">
            <v>CONVENIENCE</v>
          </cell>
          <cell r="D3552" t="str">
            <v>CONVENIENCE CONVENTIONAL</v>
          </cell>
          <cell r="E3552" t="str">
            <v>SMALL FORMAT</v>
          </cell>
        </row>
        <row r="3553">
          <cell r="A3553" t="str">
            <v>VINTNERS</v>
          </cell>
          <cell r="B3553">
            <v>3978</v>
          </cell>
          <cell r="C3553" t="str">
            <v>CONVENIENCE</v>
          </cell>
          <cell r="D3553" t="str">
            <v>OTHER CONVENIENCE</v>
          </cell>
          <cell r="E3553" t="str">
            <v>SMALL FORMAT</v>
          </cell>
        </row>
        <row r="3554">
          <cell r="A3554" t="str">
            <v>VIRGIN AM AIRLINES</v>
          </cell>
          <cell r="B3554">
            <v>2957</v>
          </cell>
          <cell r="C3554" t="str">
            <v>TRAVEL</v>
          </cell>
          <cell r="D3554" t="str">
            <v>AIRLINE</v>
          </cell>
          <cell r="E3554" t="str">
            <v>ON-PREMISE</v>
          </cell>
        </row>
        <row r="3555">
          <cell r="A3555" t="str">
            <v>VIRGIN HOTELS</v>
          </cell>
          <cell r="B3555">
            <v>3942</v>
          </cell>
          <cell r="C3555" t="str">
            <v>LODGING</v>
          </cell>
          <cell r="D3555" t="str">
            <v>OTHER LODGING</v>
          </cell>
          <cell r="E3555" t="str">
            <v>ON-PREMISE</v>
          </cell>
        </row>
        <row r="3556">
          <cell r="A3556" t="str">
            <v>VIRGINA MOTOR SPTS</v>
          </cell>
          <cell r="B3556">
            <v>2600</v>
          </cell>
          <cell r="C3556" t="str">
            <v>CONCESSIONAIRE</v>
          </cell>
          <cell r="D3556" t="str">
            <v>OTHER CONCESSION</v>
          </cell>
          <cell r="E3556" t="str">
            <v>ON-PREMISE</v>
          </cell>
        </row>
        <row r="3557">
          <cell r="A3557" t="str">
            <v>VIRGINIA ZOO</v>
          </cell>
          <cell r="B3557">
            <v>2320</v>
          </cell>
          <cell r="C3557" t="str">
            <v>CONCESSIONAIRE</v>
          </cell>
          <cell r="D3557" t="str">
            <v>OTHER CONCESSIONAIRE</v>
          </cell>
          <cell r="E3557" t="str">
            <v>ON-PREMISE</v>
          </cell>
        </row>
        <row r="3558">
          <cell r="A3558" t="str">
            <v>VIRGNA CMMWLTH UNV</v>
          </cell>
          <cell r="B3558">
            <v>3611</v>
          </cell>
          <cell r="C3558" t="str">
            <v>CONCESSIONAIRE</v>
          </cell>
          <cell r="D3558" t="str">
            <v>OTHER CONCESSIONAIRE</v>
          </cell>
          <cell r="E3558" t="str">
            <v>ON-PREMISE</v>
          </cell>
        </row>
        <row r="3559">
          <cell r="A3559" t="str">
            <v>VONS</v>
          </cell>
          <cell r="B3559">
            <v>1006</v>
          </cell>
          <cell r="C3559" t="str">
            <v>SUPERMKT/GROC</v>
          </cell>
          <cell r="D3559" t="str">
            <v>SUPERMARKET CONVENTIONAL</v>
          </cell>
          <cell r="E3559" t="str">
            <v>LARGE FORMAT</v>
          </cell>
        </row>
        <row r="3560">
          <cell r="A3560" t="str">
            <v>VTA MEMBER</v>
          </cell>
          <cell r="B3560">
            <v>2702</v>
          </cell>
          <cell r="C3560" t="str">
            <v>CONVENIENCE</v>
          </cell>
          <cell r="D3560" t="str">
            <v>CONVENIENCE CONVENTIONAL</v>
          </cell>
          <cell r="E3560" t="str">
            <v>SMALL FORMAT</v>
          </cell>
        </row>
        <row r="3561">
          <cell r="A3561" t="str">
            <v>W KY UNIVERSITY</v>
          </cell>
          <cell r="B3561">
            <v>2381</v>
          </cell>
          <cell r="C3561" t="str">
            <v>CONCESSIONAIRE</v>
          </cell>
          <cell r="D3561" t="str">
            <v>STADIUM/ARENA/CONV</v>
          </cell>
          <cell r="E3561" t="str">
            <v>ON-PREMISE</v>
          </cell>
        </row>
        <row r="3562">
          <cell r="A3562" t="str">
            <v>W&amp;D LEASING</v>
          </cell>
          <cell r="B3562">
            <v>6038</v>
          </cell>
          <cell r="C3562" t="str">
            <v>CONCESSIONAIRE</v>
          </cell>
          <cell r="D3562" t="str">
            <v>OTHER CONCESSION</v>
          </cell>
          <cell r="E3562" t="str">
            <v>ON-PREMISE</v>
          </cell>
        </row>
        <row r="3563">
          <cell r="A3563" t="str">
            <v>WACHOVIA ARENA</v>
          </cell>
          <cell r="B3563">
            <v>2317</v>
          </cell>
          <cell r="C3563" t="str">
            <v>CONCESSIONAIRE</v>
          </cell>
          <cell r="D3563" t="str">
            <v>STADIUM/ARENA/CONV</v>
          </cell>
          <cell r="E3563" t="str">
            <v>ON-PREMISE</v>
          </cell>
        </row>
        <row r="3564">
          <cell r="A3564" t="str">
            <v>WACHOVIA GOLF</v>
          </cell>
          <cell r="B3564">
            <v>2829</v>
          </cell>
          <cell r="C3564" t="str">
            <v>RECREATION</v>
          </cell>
          <cell r="D3564" t="str">
            <v>GOLF</v>
          </cell>
          <cell r="E3564" t="str">
            <v>ON-PREMISE</v>
          </cell>
        </row>
        <row r="3565">
          <cell r="A3565" t="str">
            <v>WACHOVIA SPECTRUM</v>
          </cell>
          <cell r="B3565">
            <v>6094</v>
          </cell>
          <cell r="C3565" t="str">
            <v>CONCESSIONAIRE</v>
          </cell>
          <cell r="D3565" t="str">
            <v>STADIUM/ARENA/CONV</v>
          </cell>
          <cell r="E3565" t="str">
            <v>ON-PREMISE</v>
          </cell>
        </row>
        <row r="3566">
          <cell r="A3566" t="str">
            <v>WAHLBURGERS</v>
          </cell>
          <cell r="B3566">
            <v>4276</v>
          </cell>
          <cell r="C3566" t="str">
            <v>RESTAURANT</v>
          </cell>
          <cell r="D3566" t="str">
            <v>CASUAL DINING</v>
          </cell>
          <cell r="E3566" t="str">
            <v>ON-PREMISE</v>
          </cell>
        </row>
        <row r="3567">
          <cell r="A3567" t="str">
            <v>WA-KALALOCH-DNC</v>
          </cell>
          <cell r="B3567">
            <v>3933</v>
          </cell>
          <cell r="C3567" t="str">
            <v>CONCESSIONAIRE</v>
          </cell>
          <cell r="D3567" t="str">
            <v>OTHER CONCESSIONAIRE</v>
          </cell>
          <cell r="E3567" t="str">
            <v>ON-PREMISE</v>
          </cell>
        </row>
        <row r="3568">
          <cell r="A3568" t="str">
            <v>WAKEFERN FOODS</v>
          </cell>
          <cell r="B3568">
            <v>1487</v>
          </cell>
          <cell r="C3568" t="str">
            <v>SUPERMKT/GROC</v>
          </cell>
          <cell r="D3568" t="str">
            <v>SUPERMARKET CONVENTIONAL</v>
          </cell>
          <cell r="E3568" t="str">
            <v>LARGE FORMAT</v>
          </cell>
        </row>
        <row r="3569">
          <cell r="A3569" t="str">
            <v>WALDBAUM</v>
          </cell>
          <cell r="B3569">
            <v>1052</v>
          </cell>
          <cell r="C3569" t="str">
            <v>SUPERMKT/GROC</v>
          </cell>
          <cell r="D3569" t="str">
            <v>SUPERMARKET CONVENTIONAL</v>
          </cell>
          <cell r="E3569" t="str">
            <v>LARGE FORMAT</v>
          </cell>
        </row>
        <row r="3570">
          <cell r="A3570" t="str">
            <v>WALGREENS</v>
          </cell>
          <cell r="B3570">
            <v>2951</v>
          </cell>
          <cell r="C3570" t="str">
            <v>DRUG</v>
          </cell>
          <cell r="D3570" t="str">
            <v>DRUG CONVENTIONAL</v>
          </cell>
          <cell r="E3570" t="str">
            <v>LARGE FORMAT</v>
          </cell>
        </row>
        <row r="3571">
          <cell r="A3571" t="str">
            <v>WALGREENS PARENT</v>
          </cell>
          <cell r="B3571">
            <v>1164</v>
          </cell>
          <cell r="C3571" t="str">
            <v>DRUG</v>
          </cell>
          <cell r="D3571" t="str">
            <v>DRUG CONVENTIONAL</v>
          </cell>
          <cell r="E3571" t="str">
            <v>LARGE FORMAT</v>
          </cell>
        </row>
        <row r="3572">
          <cell r="A3572" t="str">
            <v>WALK ON'S BISTREAU</v>
          </cell>
          <cell r="B3572">
            <v>3790</v>
          </cell>
          <cell r="C3572" t="str">
            <v>RESTAURANT</v>
          </cell>
          <cell r="D3572" t="str">
            <v>CASUAL DINING</v>
          </cell>
          <cell r="E3572" t="str">
            <v>ON-PREMISE</v>
          </cell>
        </row>
        <row r="3573">
          <cell r="A3573" t="str">
            <v>WALLIS CO PARENT</v>
          </cell>
          <cell r="B3573">
            <v>4159</v>
          </cell>
          <cell r="C3573" t="str">
            <v>OTHER OFF-PREMISE</v>
          </cell>
          <cell r="D3573" t="str">
            <v>OTHER OFF-PREMISE.</v>
          </cell>
          <cell r="E3573" t="str">
            <v>SMALL FORMAT</v>
          </cell>
        </row>
        <row r="3574">
          <cell r="A3574" t="str">
            <v>WALLIS OIL-OTR</v>
          </cell>
          <cell r="B3574">
            <v>3365</v>
          </cell>
          <cell r="C3574" t="str">
            <v>CONVENIENCE</v>
          </cell>
          <cell r="D3574" t="str">
            <v>GAS ONLY</v>
          </cell>
          <cell r="E3574" t="str">
            <v>SMALL FORMAT</v>
          </cell>
        </row>
        <row r="3575">
          <cell r="A3575" t="str">
            <v>WALMART DIVISION I</v>
          </cell>
          <cell r="B3575">
            <v>1678</v>
          </cell>
          <cell r="C3575" t="str">
            <v>SUPERCNTR/MASS M</v>
          </cell>
          <cell r="D3575" t="str">
            <v>SUPERCENTER CONVENTIONAL</v>
          </cell>
          <cell r="E3575" t="str">
            <v>LARGE FORMAT</v>
          </cell>
        </row>
        <row r="3576">
          <cell r="A3576" t="str">
            <v>WALMART EXPRESS</v>
          </cell>
          <cell r="B3576">
            <v>3074</v>
          </cell>
          <cell r="C3576" t="str">
            <v>SUPERCNTR/MASS M</v>
          </cell>
          <cell r="D3576" t="str">
            <v>SUPERCENTER CONVENTIONAL</v>
          </cell>
          <cell r="E3576" t="str">
            <v>LARGE FORMAT</v>
          </cell>
        </row>
        <row r="3577">
          <cell r="A3577" t="str">
            <v>WALMART INT'L.</v>
          </cell>
          <cell r="B3577">
            <v>8032</v>
          </cell>
          <cell r="C3577" t="str">
            <v>SUPERCNTR/MASS M</v>
          </cell>
          <cell r="D3577" t="str">
            <v>SUPERCENTER CONVENTIONAL</v>
          </cell>
          <cell r="E3577" t="str">
            <v>LARGE FORMAT</v>
          </cell>
        </row>
        <row r="3578">
          <cell r="A3578" t="str">
            <v>WALMART NBRD MKT</v>
          </cell>
          <cell r="B3578">
            <v>1681</v>
          </cell>
          <cell r="C3578" t="str">
            <v>SUPERCNTR/MASS M</v>
          </cell>
          <cell r="D3578" t="str">
            <v>SUPERCENTER CONVENTIONAL</v>
          </cell>
          <cell r="E3578" t="str">
            <v>LARGE FORMAT</v>
          </cell>
        </row>
        <row r="3579">
          <cell r="A3579" t="str">
            <v>WAL-MART STR-PARNT</v>
          </cell>
          <cell r="B3579">
            <v>1686</v>
          </cell>
          <cell r="C3579" t="str">
            <v>SUPERCNTR/MASS M</v>
          </cell>
          <cell r="D3579" t="str">
            <v>SUPERCENTER CONVENTIONAL</v>
          </cell>
          <cell r="E3579" t="str">
            <v>LARGE FORMAT</v>
          </cell>
        </row>
        <row r="3580">
          <cell r="A3580" t="str">
            <v>WALMART SUPERCENTR</v>
          </cell>
          <cell r="B3580">
            <v>8024</v>
          </cell>
          <cell r="C3580" t="str">
            <v>SUPERCNTR/MASS M</v>
          </cell>
          <cell r="D3580" t="str">
            <v>SUPERCENTER CONVENTIONAL</v>
          </cell>
          <cell r="E3580" t="str">
            <v>LARGE FORMAT</v>
          </cell>
        </row>
        <row r="3581">
          <cell r="A3581" t="str">
            <v>WALT DISNEY-PARENT</v>
          </cell>
          <cell r="B3581">
            <v>6812</v>
          </cell>
          <cell r="C3581" t="str">
            <v>RECREATION</v>
          </cell>
          <cell r="D3581" t="str">
            <v>PARK</v>
          </cell>
          <cell r="E3581" t="str">
            <v>ON-PREMISE</v>
          </cell>
        </row>
        <row r="3582">
          <cell r="A3582" t="str">
            <v>WALTERS-DIMMICK</v>
          </cell>
          <cell r="B3582">
            <v>2554</v>
          </cell>
          <cell r="C3582" t="str">
            <v>CONVENIENCE</v>
          </cell>
          <cell r="D3582" t="str">
            <v>CONVENIENCE CONVENTIONAL</v>
          </cell>
          <cell r="E3582" t="str">
            <v>SMALL FORMAT</v>
          </cell>
        </row>
        <row r="3583">
          <cell r="A3583" t="str">
            <v>WA-MARINERS-CN</v>
          </cell>
          <cell r="B3583">
            <v>6955</v>
          </cell>
          <cell r="C3583" t="str">
            <v>CONCESSIONAIRE</v>
          </cell>
          <cell r="D3583" t="str">
            <v>STADIUM/ARENA/CONV</v>
          </cell>
          <cell r="E3583" t="str">
            <v>ON-PREMISE</v>
          </cell>
        </row>
        <row r="3584">
          <cell r="A3584" t="str">
            <v>WANG CENTER</v>
          </cell>
          <cell r="B3584">
            <v>2423</v>
          </cell>
          <cell r="C3584" t="str">
            <v>CONCESSIONAIRE</v>
          </cell>
          <cell r="D3584" t="str">
            <v>STADIUM/ARENA/CONV</v>
          </cell>
          <cell r="E3584" t="str">
            <v>ON-PREMISE</v>
          </cell>
        </row>
        <row r="3585">
          <cell r="A3585" t="str">
            <v>WAR MEMORIAL ARENA</v>
          </cell>
          <cell r="B3585">
            <v>3921</v>
          </cell>
          <cell r="C3585" t="str">
            <v>CONCESSIONAIRE</v>
          </cell>
          <cell r="D3585" t="str">
            <v>STADIUM/ARENA/CONV</v>
          </cell>
          <cell r="E3585" t="str">
            <v>ON-PREMISE</v>
          </cell>
        </row>
        <row r="3586">
          <cell r="A3586" t="str">
            <v>WAREHOUSE MARKET</v>
          </cell>
          <cell r="B3586">
            <v>1796</v>
          </cell>
          <cell r="C3586" t="str">
            <v>SUPERMKT/GROC</v>
          </cell>
          <cell r="D3586" t="str">
            <v>OTHER SUPERMKT/GROC</v>
          </cell>
          <cell r="E3586" t="str">
            <v>LARGE FORMAT</v>
          </cell>
        </row>
        <row r="3587">
          <cell r="A3587" t="str">
            <v>WARRENTON OIL</v>
          </cell>
          <cell r="B3587">
            <v>3398</v>
          </cell>
          <cell r="C3587" t="str">
            <v>CONVENIENCE</v>
          </cell>
          <cell r="D3587" t="str">
            <v>GAS ONLY</v>
          </cell>
          <cell r="E3587" t="str">
            <v>SMALL FORMAT</v>
          </cell>
        </row>
        <row r="3588">
          <cell r="A3588" t="str">
            <v>WA-SEAHAWKS-IND</v>
          </cell>
          <cell r="B3588">
            <v>1792</v>
          </cell>
          <cell r="C3588" t="str">
            <v>CONCESSIONAIRE</v>
          </cell>
          <cell r="D3588" t="str">
            <v>STADIUM/ARENA/CONV</v>
          </cell>
          <cell r="E3588" t="str">
            <v>ON-PREMISE</v>
          </cell>
        </row>
        <row r="3589">
          <cell r="A3589" t="str">
            <v>WA-SEASTORM-LEVY</v>
          </cell>
          <cell r="B3589">
            <v>3676</v>
          </cell>
          <cell r="C3589" t="str">
            <v>CONCESSIONAIRE</v>
          </cell>
          <cell r="D3589" t="str">
            <v>STADIUM/ARENA/CONV</v>
          </cell>
          <cell r="E3589" t="str">
            <v>ON-PREMISE</v>
          </cell>
        </row>
        <row r="3590">
          <cell r="A3590" t="str">
            <v>WA-SEATTLE AQUA CF</v>
          </cell>
          <cell r="B3590">
            <v>4739</v>
          </cell>
          <cell r="C3590" t="str">
            <v>CONCESSIONAIRE</v>
          </cell>
          <cell r="D3590" t="str">
            <v>OTHER CONCESSIONAIRE</v>
          </cell>
          <cell r="E3590" t="str">
            <v>ON-PREMISE</v>
          </cell>
        </row>
        <row r="3591">
          <cell r="A3591" t="str">
            <v>WASHTN.DC CONV CTR</v>
          </cell>
          <cell r="B3591">
            <v>6731</v>
          </cell>
          <cell r="C3591" t="str">
            <v>CONCESSIONAIRE</v>
          </cell>
          <cell r="D3591" t="str">
            <v>STADIUM/ARENA/CONV</v>
          </cell>
          <cell r="E3591" t="str">
            <v>ON-PREMISE</v>
          </cell>
        </row>
        <row r="3592">
          <cell r="A3592" t="str">
            <v>WATER FREIGHT DIV</v>
          </cell>
          <cell r="B3592">
            <v>2151</v>
          </cell>
          <cell r="C3592" t="str">
            <v>MILITARY EXPORT</v>
          </cell>
          <cell r="D3592" t="str">
            <v>MWR</v>
          </cell>
          <cell r="E3592" t="str">
            <v>LARGE FORMAT</v>
          </cell>
        </row>
        <row r="3593">
          <cell r="A3593" t="str">
            <v>WATERFRONT PARK</v>
          </cell>
          <cell r="B3593">
            <v>2387</v>
          </cell>
          <cell r="C3593" t="str">
            <v>CONCESSIONAIRE</v>
          </cell>
          <cell r="D3593" t="str">
            <v>STADIUM/ARENA/CONV</v>
          </cell>
          <cell r="E3593" t="str">
            <v>ON-PREMISE</v>
          </cell>
        </row>
        <row r="3594">
          <cell r="A3594" t="str">
            <v>WATERVILLE VALLEY</v>
          </cell>
          <cell r="B3594">
            <v>4476</v>
          </cell>
          <cell r="C3594" t="str">
            <v>RECREATION</v>
          </cell>
          <cell r="D3594" t="str">
            <v>OTHER ENTERTAINMENT</v>
          </cell>
          <cell r="E3594" t="str">
            <v>ON-PREMISE</v>
          </cell>
        </row>
        <row r="3595">
          <cell r="A3595" t="str">
            <v>WAWA INC.</v>
          </cell>
          <cell r="B3595">
            <v>3572</v>
          </cell>
          <cell r="C3595" t="str">
            <v>CONVENIENCE</v>
          </cell>
          <cell r="D3595" t="str">
            <v>CONVENIENCE CONVENTIONAL</v>
          </cell>
          <cell r="E3595" t="str">
            <v>SMALL FORMAT</v>
          </cell>
        </row>
        <row r="3596">
          <cell r="A3596" t="str">
            <v>WAXY O'CONNORS</v>
          </cell>
          <cell r="B3596">
            <v>4006</v>
          </cell>
          <cell r="C3596" t="str">
            <v>BAR/NIGHTCLUB</v>
          </cell>
          <cell r="D3596" t="str">
            <v>IRISH PUB</v>
          </cell>
          <cell r="E3596" t="str">
            <v>ON-PREMISE</v>
          </cell>
        </row>
        <row r="3597">
          <cell r="A3597" t="str">
            <v>WB LIQUORS &amp; WINE</v>
          </cell>
          <cell r="B3597">
            <v>3972</v>
          </cell>
          <cell r="C3597" t="str">
            <v>PACKAGE LIQUOR</v>
          </cell>
          <cell r="D3597" t="str">
            <v>OTHER PACKAGE LIQUOR</v>
          </cell>
          <cell r="E3597" t="str">
            <v>SMALL FORMAT</v>
          </cell>
        </row>
        <row r="3598">
          <cell r="A3598" t="str">
            <v>WEATHERVANE SEAFD</v>
          </cell>
          <cell r="B3598">
            <v>1963</v>
          </cell>
          <cell r="C3598" t="str">
            <v>RESTAURANT</v>
          </cell>
          <cell r="D3598" t="str">
            <v>CASUAL DINING</v>
          </cell>
          <cell r="E3598" t="str">
            <v>ON-PREMISE</v>
          </cell>
        </row>
        <row r="3599">
          <cell r="A3599" t="str">
            <v>WEBER GRILL</v>
          </cell>
          <cell r="B3599">
            <v>4242</v>
          </cell>
          <cell r="C3599" t="str">
            <v>RESTAURANT</v>
          </cell>
          <cell r="D3599" t="str">
            <v>CASUAL DINING</v>
          </cell>
          <cell r="E3599" t="str">
            <v>ON-PREMISE</v>
          </cell>
        </row>
        <row r="3600">
          <cell r="A3600" t="str">
            <v>WEGMANS</v>
          </cell>
          <cell r="B3600">
            <v>1140</v>
          </cell>
          <cell r="C3600" t="str">
            <v>SUPERMKT/GROC</v>
          </cell>
          <cell r="D3600" t="str">
            <v>SUPERMARKET CONVENTIONAL</v>
          </cell>
          <cell r="E3600" t="str">
            <v>LARGE FORMAT</v>
          </cell>
        </row>
        <row r="3601">
          <cell r="A3601" t="str">
            <v>WEIGEL'S</v>
          </cell>
          <cell r="B3601">
            <v>3197</v>
          </cell>
          <cell r="C3601" t="str">
            <v>CONVENIENCE</v>
          </cell>
          <cell r="D3601" t="str">
            <v>CONVENIENCE CONVENTIONAL</v>
          </cell>
          <cell r="E3601" t="str">
            <v>SMALL FORMAT</v>
          </cell>
        </row>
        <row r="3602">
          <cell r="A3602" t="str">
            <v>WEIS MARKETS</v>
          </cell>
          <cell r="B3602">
            <v>1055</v>
          </cell>
          <cell r="C3602" t="str">
            <v>SUPERMKT/GROC</v>
          </cell>
          <cell r="D3602" t="str">
            <v>SUPERMARKET CONVENTIONAL</v>
          </cell>
          <cell r="E3602" t="str">
            <v>LARGE FORMAT</v>
          </cell>
        </row>
        <row r="3603">
          <cell r="A3603" t="str">
            <v>WELLS FARGO</v>
          </cell>
          <cell r="B3603">
            <v>4646</v>
          </cell>
          <cell r="C3603" t="str">
            <v>CONCESSIONAIRE</v>
          </cell>
          <cell r="D3603" t="str">
            <v>OTHER CONCESSIONAIRE</v>
          </cell>
          <cell r="E3603" t="str">
            <v>ON-PREMISE</v>
          </cell>
        </row>
        <row r="3604">
          <cell r="A3604" t="str">
            <v>WELLS FARGO ARENA</v>
          </cell>
          <cell r="B3604">
            <v>3158</v>
          </cell>
          <cell r="C3604" t="str">
            <v>CONCESSIONAIRE</v>
          </cell>
          <cell r="D3604" t="str">
            <v>STADIUM/ARENA/CONV</v>
          </cell>
          <cell r="E3604" t="str">
            <v>ON-PREMISE</v>
          </cell>
        </row>
        <row r="3605">
          <cell r="A3605" t="str">
            <v>WELLSHIRE INN</v>
          </cell>
          <cell r="B3605">
            <v>2530</v>
          </cell>
          <cell r="C3605" t="str">
            <v>CONCESSIONAIRE</v>
          </cell>
          <cell r="D3605" t="str">
            <v>OTHER CONCESSION</v>
          </cell>
          <cell r="E3605" t="str">
            <v>ON-PREMISE</v>
          </cell>
        </row>
        <row r="3606">
          <cell r="A3606" t="str">
            <v>WEM CLUB</v>
          </cell>
          <cell r="B3606">
            <v>2827</v>
          </cell>
          <cell r="C3606" t="str">
            <v>RECREATION</v>
          </cell>
          <cell r="D3606" t="str">
            <v>OTHER RECREATION</v>
          </cell>
          <cell r="E3606" t="str">
            <v>ON-PREMISE</v>
          </cell>
        </row>
        <row r="3607">
          <cell r="A3607" t="str">
            <v>WERNER PARK</v>
          </cell>
          <cell r="B3607">
            <v>3609</v>
          </cell>
          <cell r="C3607" t="str">
            <v>CONCESSIONAIRE</v>
          </cell>
          <cell r="D3607" t="str">
            <v>OTHER CONCESSIONAIRE</v>
          </cell>
          <cell r="E3607" t="str">
            <v>ON-PREMISE</v>
          </cell>
        </row>
        <row r="3608">
          <cell r="A3608" t="str">
            <v>WESCO</v>
          </cell>
          <cell r="B3608">
            <v>7189</v>
          </cell>
          <cell r="C3608" t="str">
            <v>CONVENIENCE</v>
          </cell>
          <cell r="D3608" t="str">
            <v>GAS ONLY</v>
          </cell>
          <cell r="E3608" t="str">
            <v>SMALL FORMAT</v>
          </cell>
        </row>
        <row r="3609">
          <cell r="A3609" t="str">
            <v>WEST OIL CO</v>
          </cell>
          <cell r="B3609">
            <v>2772</v>
          </cell>
          <cell r="C3609" t="str">
            <v>CONVENIENCE</v>
          </cell>
          <cell r="D3609" t="str">
            <v>GAS ONLY</v>
          </cell>
          <cell r="E3609" t="str">
            <v>SMALL FORMAT</v>
          </cell>
        </row>
        <row r="3610">
          <cell r="A3610" t="str">
            <v>WEST SIDE LIQUORS</v>
          </cell>
          <cell r="B3610">
            <v>2249</v>
          </cell>
          <cell r="C3610" t="str">
            <v>PACKAGE LIQUOR</v>
          </cell>
          <cell r="D3610" t="str">
            <v>OTHER PACKAGE LIQUOR</v>
          </cell>
          <cell r="E3610" t="str">
            <v>SMALL FORMAT</v>
          </cell>
        </row>
        <row r="3611">
          <cell r="A3611" t="str">
            <v>WEST TRAVEL</v>
          </cell>
          <cell r="B3611">
            <v>2473</v>
          </cell>
          <cell r="C3611" t="str">
            <v>TRAVEL</v>
          </cell>
          <cell r="D3611" t="str">
            <v>CRUISE</v>
          </cell>
          <cell r="E3611" t="str">
            <v>ON-PREMISE</v>
          </cell>
        </row>
        <row r="3612">
          <cell r="A3612" t="str">
            <v>WESTBURY MUSICFAIR</v>
          </cell>
          <cell r="B3612">
            <v>6051</v>
          </cell>
          <cell r="C3612" t="str">
            <v>CONCESSIONAIRE</v>
          </cell>
          <cell r="D3612" t="str">
            <v>AMPHITHEATRE</v>
          </cell>
          <cell r="E3612" t="str">
            <v>ON-PREMISE</v>
          </cell>
        </row>
        <row r="3613">
          <cell r="A3613" t="str">
            <v>WESTCHESTR CTY CTR</v>
          </cell>
          <cell r="B3613">
            <v>6080</v>
          </cell>
          <cell r="C3613" t="str">
            <v>CONCESSIONAIRE</v>
          </cell>
          <cell r="D3613" t="str">
            <v>STADIUM/ARENA/CONV</v>
          </cell>
          <cell r="E3613" t="str">
            <v>ON-PREMISE</v>
          </cell>
        </row>
        <row r="3614">
          <cell r="A3614" t="str">
            <v>WESTERN BEEF</v>
          </cell>
          <cell r="B3614">
            <v>1434</v>
          </cell>
          <cell r="C3614" t="str">
            <v>SUPERMKT/GROC</v>
          </cell>
          <cell r="D3614" t="str">
            <v>SUPERMARKET CONVENTIONAL</v>
          </cell>
          <cell r="E3614" t="str">
            <v>LARGE FORMAT</v>
          </cell>
        </row>
        <row r="3615">
          <cell r="A3615" t="str">
            <v>WESTERN BEVERAGES</v>
          </cell>
          <cell r="B3615">
            <v>9022</v>
          </cell>
          <cell r="C3615" t="str">
            <v>PACKAGE LIQUOR</v>
          </cell>
          <cell r="D3615" t="str">
            <v>PACKAGE LIQUOR CONVENTIONAL</v>
          </cell>
          <cell r="E3615" t="str">
            <v>SMALL FORMAT</v>
          </cell>
        </row>
        <row r="3616">
          <cell r="A3616" t="str">
            <v>WESTERN FOODS</v>
          </cell>
          <cell r="B3616">
            <v>6877</v>
          </cell>
          <cell r="C3616" t="str">
            <v>CONCESSIONAIRE</v>
          </cell>
          <cell r="D3616" t="str">
            <v>STADIUM/ARENA/CONV</v>
          </cell>
          <cell r="E3616" t="str">
            <v>ON-PREMISE</v>
          </cell>
        </row>
        <row r="3617">
          <cell r="A3617" t="str">
            <v>WESTGATE</v>
          </cell>
          <cell r="B3617">
            <v>3872</v>
          </cell>
          <cell r="C3617" t="str">
            <v>LODGING</v>
          </cell>
          <cell r="D3617" t="str">
            <v>RESORT</v>
          </cell>
          <cell r="E3617" t="str">
            <v>ON-PREMISE</v>
          </cell>
        </row>
        <row r="3618">
          <cell r="A3618" t="str">
            <v>WHEELING DOWNS</v>
          </cell>
          <cell r="B3618">
            <v>6207</v>
          </cell>
          <cell r="C3618" t="str">
            <v>CONCESSIONAIRE</v>
          </cell>
          <cell r="D3618" t="str">
            <v>OTHER CONCESSION</v>
          </cell>
          <cell r="E3618" t="str">
            <v>ON-PREMISE</v>
          </cell>
        </row>
        <row r="3619">
          <cell r="A3619" t="str">
            <v>WHITE HEN PANTRY</v>
          </cell>
          <cell r="B3619">
            <v>3008</v>
          </cell>
          <cell r="C3619" t="str">
            <v>CONVENIENCE</v>
          </cell>
          <cell r="D3619" t="str">
            <v>CONVENIENCE CONVENTIONAL</v>
          </cell>
          <cell r="E3619" t="str">
            <v>SMALL FORMAT</v>
          </cell>
        </row>
        <row r="3620">
          <cell r="A3620" t="str">
            <v>WHOLE FOODS</v>
          </cell>
          <cell r="B3620">
            <v>4712</v>
          </cell>
          <cell r="C3620" t="str">
            <v>SUPERMKT/GROC</v>
          </cell>
          <cell r="D3620" t="str">
            <v>GROCERY/LIMITED GOURMET</v>
          </cell>
          <cell r="E3620" t="str">
            <v>LARGE FORMAT</v>
          </cell>
        </row>
        <row r="3621">
          <cell r="A3621" t="str">
            <v>WHOLE FOODS MKTS</v>
          </cell>
          <cell r="B3621">
            <v>2340</v>
          </cell>
          <cell r="C3621" t="str">
            <v>SUPERMKT/GROC</v>
          </cell>
          <cell r="D3621" t="str">
            <v>GROCERY/LIMITED GOURMET</v>
          </cell>
          <cell r="E3621" t="str">
            <v>LARGE FORMAT</v>
          </cell>
        </row>
        <row r="3622">
          <cell r="A3622" t="str">
            <v>WI-BREWERS-DNC</v>
          </cell>
          <cell r="B3622">
            <v>1944</v>
          </cell>
          <cell r="C3622" t="str">
            <v>CONCESSIONAIRE</v>
          </cell>
          <cell r="D3622" t="str">
            <v>STADIUM/ARENA/CONV</v>
          </cell>
          <cell r="E3622" t="str">
            <v>ON-PREMISE</v>
          </cell>
        </row>
        <row r="3623">
          <cell r="A3623" t="str">
            <v>WI-BUCKS-LEVY</v>
          </cell>
          <cell r="B3623">
            <v>2632</v>
          </cell>
          <cell r="C3623" t="str">
            <v>CONCESSIONAIRE</v>
          </cell>
          <cell r="D3623" t="str">
            <v>STADIUM/ARENA/CONV</v>
          </cell>
          <cell r="E3623" t="str">
            <v>ON-PREMISE</v>
          </cell>
        </row>
        <row r="3624">
          <cell r="A3624" t="str">
            <v>WICHITA WING NUTS</v>
          </cell>
          <cell r="B3624">
            <v>3922</v>
          </cell>
          <cell r="C3624" t="str">
            <v>CONCESSIONAIRE</v>
          </cell>
          <cell r="D3624" t="str">
            <v>STADIUM/ARENA/CONV</v>
          </cell>
          <cell r="E3624" t="str">
            <v>ON-PREMISE</v>
          </cell>
        </row>
        <row r="3625">
          <cell r="A3625" t="str">
            <v>WILCO</v>
          </cell>
          <cell r="B3625">
            <v>7029</v>
          </cell>
          <cell r="C3625" t="str">
            <v>CONVENIENCE</v>
          </cell>
          <cell r="D3625" t="str">
            <v>GAS ONLY</v>
          </cell>
          <cell r="E3625" t="str">
            <v>SMALL FORMAT</v>
          </cell>
        </row>
        <row r="3626">
          <cell r="A3626" t="str">
            <v>WILD BILL'S</v>
          </cell>
          <cell r="B3626">
            <v>3086</v>
          </cell>
          <cell r="C3626" t="str">
            <v>BAR/NIGHTCLUB</v>
          </cell>
          <cell r="D3626" t="str">
            <v>SPORTS BAR</v>
          </cell>
          <cell r="E3626" t="str">
            <v>ON-PREMISE</v>
          </cell>
        </row>
        <row r="3627">
          <cell r="A3627" t="str">
            <v>WILD WILD WEST CAS</v>
          </cell>
          <cell r="B3627">
            <v>4564</v>
          </cell>
          <cell r="C3627" t="str">
            <v>GAMING</v>
          </cell>
          <cell r="D3627" t="str">
            <v>CASINO</v>
          </cell>
          <cell r="E3627" t="str">
            <v>ON-PREMISE</v>
          </cell>
        </row>
        <row r="3628">
          <cell r="A3628" t="str">
            <v>WILD WING CAFE</v>
          </cell>
          <cell r="B3628">
            <v>2255</v>
          </cell>
          <cell r="C3628" t="str">
            <v>RESTAURANT</v>
          </cell>
          <cell r="D3628" t="str">
            <v>CASUAL DINING</v>
          </cell>
          <cell r="E3628" t="str">
            <v>ON-PREMISE</v>
          </cell>
        </row>
        <row r="3629">
          <cell r="A3629" t="str">
            <v>WILDFIRE BOULDER</v>
          </cell>
          <cell r="B3629">
            <v>2524</v>
          </cell>
          <cell r="C3629" t="str">
            <v>GAMING</v>
          </cell>
          <cell r="D3629" t="str">
            <v>CASINO</v>
          </cell>
          <cell r="E3629" t="str">
            <v>ON-PREMISE</v>
          </cell>
        </row>
        <row r="3630">
          <cell r="A3630" t="str">
            <v>WILDFIRE CSNO-LANE</v>
          </cell>
          <cell r="B3630">
            <v>2526</v>
          </cell>
          <cell r="C3630" t="str">
            <v>GAMING</v>
          </cell>
          <cell r="D3630" t="str">
            <v>CASINO</v>
          </cell>
          <cell r="E3630" t="str">
            <v>ON-PREMISE</v>
          </cell>
        </row>
        <row r="3631">
          <cell r="A3631" t="str">
            <v>WILDFIRE RANCHO</v>
          </cell>
          <cell r="B3631">
            <v>3691</v>
          </cell>
          <cell r="C3631" t="str">
            <v>GAMING</v>
          </cell>
          <cell r="D3631" t="str">
            <v>CASINO</v>
          </cell>
          <cell r="E3631" t="str">
            <v>ON-PREMISE</v>
          </cell>
        </row>
        <row r="3632">
          <cell r="A3632" t="str">
            <v>WILDFIRE SUNSET</v>
          </cell>
          <cell r="B3632">
            <v>2521</v>
          </cell>
          <cell r="C3632" t="str">
            <v>GAMING</v>
          </cell>
          <cell r="D3632" t="str">
            <v>CASINO</v>
          </cell>
          <cell r="E3632" t="str">
            <v>ON-PREMISE</v>
          </cell>
        </row>
        <row r="3633">
          <cell r="A3633" t="str">
            <v>WILDHAWK GOLF CRS</v>
          </cell>
          <cell r="B3633">
            <v>2359</v>
          </cell>
          <cell r="C3633" t="str">
            <v>CONCESSIONAIRE</v>
          </cell>
          <cell r="D3633" t="str">
            <v>STADIUM/ARENA/CONV</v>
          </cell>
          <cell r="E3633" t="str">
            <v>ON-PREMISE</v>
          </cell>
        </row>
        <row r="3634">
          <cell r="A3634" t="str">
            <v>WILDSIDE CATERERS</v>
          </cell>
          <cell r="B3634">
            <v>6073</v>
          </cell>
          <cell r="C3634" t="str">
            <v>CONCESSIONAIRE</v>
          </cell>
          <cell r="D3634" t="str">
            <v>STADIUM/ARENA/CONV</v>
          </cell>
          <cell r="E3634" t="str">
            <v>ON-PREMISE</v>
          </cell>
        </row>
        <row r="3635">
          <cell r="A3635" t="str">
            <v>WILDWOODS CONV SSP</v>
          </cell>
          <cell r="B3635">
            <v>2040</v>
          </cell>
          <cell r="C3635" t="str">
            <v>CONCESSIONAIRE</v>
          </cell>
          <cell r="D3635" t="str">
            <v>STADIUM/ARENA/CONV</v>
          </cell>
          <cell r="E3635" t="str">
            <v>ON-PREMISE</v>
          </cell>
        </row>
        <row r="3636">
          <cell r="A3636" t="str">
            <v>WILL ROGERS COLISM</v>
          </cell>
          <cell r="B3636">
            <v>6428</v>
          </cell>
          <cell r="C3636" t="str">
            <v>CONCESSIONAIRE</v>
          </cell>
          <cell r="D3636" t="str">
            <v>STADIUM/ARENA/CONV</v>
          </cell>
          <cell r="E3636" t="str">
            <v>ON-PREMISE</v>
          </cell>
        </row>
        <row r="3637">
          <cell r="A3637" t="str">
            <v>WILLY MCCOYS</v>
          </cell>
          <cell r="B3637">
            <v>4750</v>
          </cell>
          <cell r="C3637" t="str">
            <v>RESTAURANT</v>
          </cell>
          <cell r="D3637" t="str">
            <v>CASUAL DINING</v>
          </cell>
          <cell r="E3637" t="str">
            <v>ON-PREMISE</v>
          </cell>
        </row>
        <row r="3638">
          <cell r="A3638" t="str">
            <v>WILSON FARMS</v>
          </cell>
          <cell r="B3638">
            <v>3082</v>
          </cell>
          <cell r="C3638" t="str">
            <v>CONVENIENCE</v>
          </cell>
          <cell r="D3638" t="str">
            <v>CONVENIENCE CONVENTIONAL</v>
          </cell>
          <cell r="E3638" t="str">
            <v>SMALL FORMAT</v>
          </cell>
        </row>
        <row r="3639">
          <cell r="A3639" t="str">
            <v>WINCO</v>
          </cell>
          <cell r="B3639">
            <v>1125</v>
          </cell>
          <cell r="C3639" t="str">
            <v>SUPERMKT/GROC</v>
          </cell>
          <cell r="D3639" t="str">
            <v>SUPERMARKET CONVENTIONAL</v>
          </cell>
          <cell r="E3639" t="str">
            <v>LARGE FORMAT</v>
          </cell>
        </row>
        <row r="3640">
          <cell r="A3640" t="str">
            <v>WINDSTAR SAIL</v>
          </cell>
          <cell r="B3640">
            <v>1890</v>
          </cell>
          <cell r="C3640" t="str">
            <v>TRAVEL</v>
          </cell>
          <cell r="D3640" t="str">
            <v>CRUISE</v>
          </cell>
          <cell r="E3640" t="str">
            <v>ON-PREMISE</v>
          </cell>
        </row>
        <row r="3641">
          <cell r="A3641" t="str">
            <v>WING WAREHOUSE</v>
          </cell>
          <cell r="B3641">
            <v>2911</v>
          </cell>
          <cell r="C3641" t="str">
            <v>BAR/NIGHTCLUB</v>
          </cell>
          <cell r="D3641" t="str">
            <v>OTHER BAR/NIGHTCLUB</v>
          </cell>
          <cell r="E3641" t="str">
            <v>ON-PREMISE</v>
          </cell>
        </row>
        <row r="3642">
          <cell r="A3642" t="str">
            <v>WINGERS</v>
          </cell>
          <cell r="B3642">
            <v>5812</v>
          </cell>
          <cell r="C3642" t="str">
            <v>RESTAURANT</v>
          </cell>
          <cell r="D3642" t="str">
            <v>CASUAL DINING</v>
          </cell>
          <cell r="E3642" t="str">
            <v>ON-PREMISE</v>
          </cell>
        </row>
        <row r="3643">
          <cell r="A3643" t="str">
            <v>WINGS ETC</v>
          </cell>
          <cell r="B3643">
            <v>4690</v>
          </cell>
          <cell r="C3643" t="str">
            <v>RESTAURANT</v>
          </cell>
          <cell r="D3643" t="str">
            <v>CASUAL DINING</v>
          </cell>
          <cell r="E3643" t="str">
            <v>ON-PREMISE</v>
          </cell>
        </row>
        <row r="3644">
          <cell r="A3644" t="str">
            <v>WINKING LIZARDS</v>
          </cell>
          <cell r="B3644">
            <v>5857</v>
          </cell>
          <cell r="C3644" t="str">
            <v>RESTAURANT</v>
          </cell>
          <cell r="D3644" t="str">
            <v>CASUAL DINING</v>
          </cell>
          <cell r="E3644" t="str">
            <v>ON-PREMISE</v>
          </cell>
        </row>
        <row r="3645">
          <cell r="A3645" t="str">
            <v>WINN-DIXIE LIQUOR</v>
          </cell>
          <cell r="B3645">
            <v>9077</v>
          </cell>
          <cell r="C3645" t="str">
            <v>PACKAGE LIQUOR</v>
          </cell>
          <cell r="D3645" t="str">
            <v>PACKAGE LIQUOR CONVENTIONAL</v>
          </cell>
          <cell r="E3645" t="str">
            <v>SMALL FORMAT</v>
          </cell>
        </row>
        <row r="3646">
          <cell r="A3646" t="str">
            <v>WINN-DIXIE STORES</v>
          </cell>
          <cell r="B3646">
            <v>1042</v>
          </cell>
          <cell r="C3646" t="str">
            <v>SUPERMKT/GROC</v>
          </cell>
          <cell r="D3646" t="str">
            <v>SUPERMARKET CONVENTIONAL</v>
          </cell>
          <cell r="E3646" t="str">
            <v>LARGE FORMAT</v>
          </cell>
        </row>
        <row r="3647">
          <cell r="A3647" t="str">
            <v>WINN-DIXIE(PARENT)</v>
          </cell>
          <cell r="B3647">
            <v>1614</v>
          </cell>
          <cell r="C3647" t="str">
            <v>SUPERMKT/GROC</v>
          </cell>
          <cell r="D3647" t="str">
            <v>SUPERMARKET CONVENTIONAL</v>
          </cell>
          <cell r="E3647" t="str">
            <v>LARGE FORMAT</v>
          </cell>
        </row>
        <row r="3648">
          <cell r="A3648" t="str">
            <v>WINNERS CORNER</v>
          </cell>
          <cell r="B3648">
            <v>3223</v>
          </cell>
          <cell r="C3648" t="str">
            <v>CONVENIENCE</v>
          </cell>
          <cell r="D3648" t="str">
            <v>CONVENIENCE CONVENTIONAL</v>
          </cell>
          <cell r="E3648" t="str">
            <v>SMALL FORMAT</v>
          </cell>
        </row>
        <row r="3649">
          <cell r="A3649" t="str">
            <v>WINOCO</v>
          </cell>
          <cell r="B3649">
            <v>3421</v>
          </cell>
          <cell r="C3649" t="str">
            <v>CONVENIENCE</v>
          </cell>
          <cell r="D3649" t="str">
            <v>CONVENIENCE CONVENTIONAL</v>
          </cell>
          <cell r="E3649" t="str">
            <v>SMALL FORMAT</v>
          </cell>
        </row>
        <row r="3650">
          <cell r="A3650" t="str">
            <v>WINSTON SALEM COLI</v>
          </cell>
          <cell r="B3650">
            <v>6663</v>
          </cell>
          <cell r="C3650" t="str">
            <v>CONCESSIONAIRE</v>
          </cell>
          <cell r="D3650" t="str">
            <v>STADIUM/ARENA/CONV</v>
          </cell>
          <cell r="E3650" t="str">
            <v>ON-PREMISE</v>
          </cell>
        </row>
        <row r="3651">
          <cell r="A3651" t="str">
            <v>WI-PACKERS-DNC</v>
          </cell>
          <cell r="B3651">
            <v>6019</v>
          </cell>
          <cell r="C3651" t="str">
            <v>CONCESSIONAIRE</v>
          </cell>
          <cell r="D3651" t="str">
            <v>STADIUM/ARENA/CONV</v>
          </cell>
          <cell r="E3651" t="str">
            <v>ON-PREMISE</v>
          </cell>
        </row>
        <row r="3652">
          <cell r="A3652" t="str">
            <v>WISC ST FAIR SSV</v>
          </cell>
          <cell r="B3652">
            <v>2276</v>
          </cell>
          <cell r="C3652" t="str">
            <v>CONCESSIONAIRE</v>
          </cell>
          <cell r="D3652" t="str">
            <v>OTHER CONCESSION</v>
          </cell>
          <cell r="E3652" t="str">
            <v>ON-PREMISE</v>
          </cell>
        </row>
        <row r="3653">
          <cell r="A3653" t="str">
            <v>WOLFGANG PUCK'S</v>
          </cell>
          <cell r="B3653">
            <v>5951</v>
          </cell>
          <cell r="C3653" t="str">
            <v>RESTAURANT</v>
          </cell>
          <cell r="D3653" t="str">
            <v>FINE DINING</v>
          </cell>
          <cell r="E3653" t="str">
            <v>ON-PREMISE</v>
          </cell>
        </row>
        <row r="3654">
          <cell r="A3654" t="str">
            <v>WOOD N TAP</v>
          </cell>
          <cell r="B3654">
            <v>4619</v>
          </cell>
          <cell r="C3654" t="str">
            <v>RESTAURANT</v>
          </cell>
          <cell r="D3654" t="str">
            <v>CASUAL DINING</v>
          </cell>
          <cell r="E3654" t="str">
            <v>ON-PREMISE</v>
          </cell>
        </row>
        <row r="3655">
          <cell r="A3655" t="str">
            <v>WOOD OIL</v>
          </cell>
          <cell r="B3655">
            <v>1091</v>
          </cell>
          <cell r="C3655" t="str">
            <v>CONVENIENCE</v>
          </cell>
          <cell r="D3655" t="str">
            <v>GAS ONLY</v>
          </cell>
          <cell r="E3655" t="str">
            <v>SMALL FORMAT</v>
          </cell>
        </row>
        <row r="3656">
          <cell r="A3656" t="str">
            <v>WOOD RANCH BBQ</v>
          </cell>
          <cell r="B3656">
            <v>2573</v>
          </cell>
          <cell r="C3656" t="str">
            <v>RESTAURANT</v>
          </cell>
          <cell r="D3656" t="str">
            <v>CASUAL DINING</v>
          </cell>
          <cell r="E3656" t="str">
            <v>ON-PREMISE</v>
          </cell>
        </row>
        <row r="3657">
          <cell r="A3657" t="str">
            <v>WOODMAN'S</v>
          </cell>
          <cell r="B3657">
            <v>1548</v>
          </cell>
          <cell r="C3657" t="str">
            <v>SUPERMKT/GROC</v>
          </cell>
          <cell r="D3657" t="str">
            <v>SUPERMARKET CONVENTIONAL</v>
          </cell>
          <cell r="E3657" t="str">
            <v>LARGE FORMAT</v>
          </cell>
        </row>
        <row r="3658">
          <cell r="A3658" t="str">
            <v>WOODY'S PETROLEUM</v>
          </cell>
          <cell r="B3658">
            <v>7122</v>
          </cell>
          <cell r="C3658" t="str">
            <v>CONVENIENCE</v>
          </cell>
          <cell r="D3658" t="str">
            <v>GAS ONLY</v>
          </cell>
          <cell r="E3658" t="str">
            <v>SMALL FORMAT</v>
          </cell>
        </row>
        <row r="3659">
          <cell r="A3659" t="str">
            <v>WORLD MUSIC THTR.</v>
          </cell>
          <cell r="B3659">
            <v>6280</v>
          </cell>
          <cell r="C3659" t="str">
            <v>CONCESSIONAIRE</v>
          </cell>
          <cell r="D3659" t="str">
            <v>AMPHITHEATRE</v>
          </cell>
          <cell r="E3659" t="str">
            <v>ON-PREMISE</v>
          </cell>
        </row>
        <row r="3660">
          <cell r="A3660" t="str">
            <v>WORLD OF BEERS</v>
          </cell>
          <cell r="B3660">
            <v>2992</v>
          </cell>
          <cell r="C3660" t="str">
            <v>BAR/NIGHTCLUB</v>
          </cell>
          <cell r="D3660" t="str">
            <v>OTHER BAR/NIGHTCLUB</v>
          </cell>
          <cell r="E3660" t="str">
            <v>ON-PREMISE</v>
          </cell>
        </row>
        <row r="3661">
          <cell r="A3661" t="str">
            <v>WORLD OF WINGS</v>
          </cell>
          <cell r="B3661">
            <v>2667</v>
          </cell>
          <cell r="C3661" t="str">
            <v>RESTAURANT</v>
          </cell>
          <cell r="D3661" t="str">
            <v>CASUAL DINING</v>
          </cell>
          <cell r="E3661" t="str">
            <v>ON-PREMISE</v>
          </cell>
        </row>
        <row r="3662">
          <cell r="A3662" t="str">
            <v>WORLD WIDE -PARNT</v>
          </cell>
          <cell r="B3662">
            <v>5912</v>
          </cell>
          <cell r="C3662" t="str">
            <v>RESTAURANT</v>
          </cell>
          <cell r="D3662" t="str">
            <v>CASUAL DINING</v>
          </cell>
          <cell r="E3662" t="str">
            <v>ON-PREMISE</v>
          </cell>
        </row>
        <row r="3663">
          <cell r="A3663" t="str">
            <v>WORLDS OF FUN</v>
          </cell>
          <cell r="B3663">
            <v>4119</v>
          </cell>
          <cell r="C3663" t="str">
            <v>RECREATION</v>
          </cell>
          <cell r="D3663" t="str">
            <v>PARK</v>
          </cell>
          <cell r="E3663" t="str">
            <v>ON-PREMISE</v>
          </cell>
        </row>
        <row r="3664">
          <cell r="A3664" t="str">
            <v>WORLDWIDE LIQUOR</v>
          </cell>
          <cell r="B3664">
            <v>2041</v>
          </cell>
          <cell r="C3664" t="str">
            <v>PACKAGE LIQUOR</v>
          </cell>
          <cell r="D3664" t="str">
            <v>PACKAGE LIQUOR CONVENTIONAL</v>
          </cell>
          <cell r="E3664" t="str">
            <v>SMALL FORMAT</v>
          </cell>
        </row>
        <row r="3665">
          <cell r="A3665" t="str">
            <v>WPALMBCH KENNEL CL</v>
          </cell>
          <cell r="B3665">
            <v>6682</v>
          </cell>
          <cell r="C3665" t="str">
            <v>CONCESSIONAIRE</v>
          </cell>
          <cell r="D3665" t="str">
            <v>OTHER CONCESSION</v>
          </cell>
          <cell r="E3665" t="str">
            <v>ON-PREMISE</v>
          </cell>
        </row>
        <row r="3666">
          <cell r="A3666" t="str">
            <v>WPALMBEACH CC</v>
          </cell>
          <cell r="B3666">
            <v>3284</v>
          </cell>
          <cell r="C3666" t="str">
            <v>CONCESSIONAIRE</v>
          </cell>
          <cell r="D3666" t="str">
            <v>STADIUM/ARENA/CONV</v>
          </cell>
          <cell r="E3666" t="str">
            <v>ON-PREMISE</v>
          </cell>
        </row>
        <row r="3667">
          <cell r="A3667" t="str">
            <v>WSCO PETROLEUM</v>
          </cell>
          <cell r="B3667">
            <v>2918</v>
          </cell>
          <cell r="C3667" t="str">
            <v>CONVENIENCE</v>
          </cell>
          <cell r="D3667" t="str">
            <v>OTHER CONVENIENCE</v>
          </cell>
          <cell r="E3667" t="str">
            <v>SMALL FORMAT</v>
          </cell>
        </row>
        <row r="3668">
          <cell r="A3668" t="str">
            <v>WV-MNTEERS-SODEXO</v>
          </cell>
          <cell r="B3668">
            <v>4650</v>
          </cell>
          <cell r="C3668" t="str">
            <v>CONCESSIONAIRE</v>
          </cell>
          <cell r="D3668" t="str">
            <v>OTHER CONCESSIONAIRE</v>
          </cell>
          <cell r="E3668" t="str">
            <v>ON-PREMISE</v>
          </cell>
        </row>
        <row r="3669">
          <cell r="A3669" t="str">
            <v>WYNDHAM (PARENT)</v>
          </cell>
          <cell r="B3669">
            <v>4428</v>
          </cell>
          <cell r="C3669" t="str">
            <v>LODGING</v>
          </cell>
          <cell r="D3669" t="str">
            <v>HOTEL/MOTEL</v>
          </cell>
          <cell r="E3669" t="str">
            <v>ON-PREMISE</v>
          </cell>
        </row>
        <row r="3670">
          <cell r="A3670" t="str">
            <v>WYNDHAM WORLDWIDE</v>
          </cell>
          <cell r="B3670">
            <v>4431</v>
          </cell>
          <cell r="C3670" t="str">
            <v>LODGING</v>
          </cell>
          <cell r="D3670" t="str">
            <v>HOTEL/MOTEL</v>
          </cell>
          <cell r="E3670" t="str">
            <v>ON-PREMISE</v>
          </cell>
        </row>
        <row r="3671">
          <cell r="A3671" t="str">
            <v>WYNN LAS VEGAS</v>
          </cell>
          <cell r="B3671">
            <v>3803</v>
          </cell>
          <cell r="C3671" t="str">
            <v>GAMING</v>
          </cell>
          <cell r="D3671" t="str">
            <v>CASINO</v>
          </cell>
          <cell r="E3671" t="str">
            <v>ON-PREMISE</v>
          </cell>
        </row>
        <row r="3672">
          <cell r="A3672" t="str">
            <v>XNA AP AR PARAD</v>
          </cell>
          <cell r="B3672">
            <v>3824</v>
          </cell>
          <cell r="C3672" t="str">
            <v>CONCESSIONAIRE</v>
          </cell>
          <cell r="D3672" t="str">
            <v>OTHER CONCESSIONAIRE</v>
          </cell>
          <cell r="E3672" t="str">
            <v>ON-PREMISE</v>
          </cell>
        </row>
        <row r="3673">
          <cell r="A3673" t="str">
            <v>X-TRA MART</v>
          </cell>
          <cell r="B3673">
            <v>7175</v>
          </cell>
          <cell r="C3673" t="str">
            <v>CONVENIENCE</v>
          </cell>
          <cell r="D3673" t="str">
            <v>GAS ONLY</v>
          </cell>
          <cell r="E3673" t="str">
            <v>SMALL FORMAT</v>
          </cell>
        </row>
        <row r="3674">
          <cell r="A3674" t="str">
            <v>YARD HOUSE</v>
          </cell>
          <cell r="B3674">
            <v>2578</v>
          </cell>
          <cell r="C3674" t="str">
            <v>RESTAURANT</v>
          </cell>
          <cell r="D3674" t="str">
            <v>CASUAL DINING</v>
          </cell>
          <cell r="E3674" t="str">
            <v>ON-PREMISE</v>
          </cell>
        </row>
        <row r="3675">
          <cell r="A3675" t="str">
            <v>YEAH BURGER</v>
          </cell>
          <cell r="B3675">
            <v>4132</v>
          </cell>
          <cell r="C3675" t="str">
            <v>RESTAURANT</v>
          </cell>
          <cell r="D3675" t="str">
            <v>CASUAL DINING</v>
          </cell>
          <cell r="E3675" t="str">
            <v>ON-PREMISE</v>
          </cell>
        </row>
        <row r="3676">
          <cell r="A3676" t="str">
            <v>YELLOWSTONE- DNC</v>
          </cell>
          <cell r="B3676">
            <v>1957</v>
          </cell>
          <cell r="C3676" t="str">
            <v>CONCESSIONAIRE</v>
          </cell>
          <cell r="D3676" t="str">
            <v>STADIUM/ARENA/CONV</v>
          </cell>
          <cell r="E3676" t="str">
            <v>ON-PREMISE</v>
          </cell>
        </row>
        <row r="3677">
          <cell r="A3677" t="str">
            <v>YESWAY</v>
          </cell>
          <cell r="B3677">
            <v>4248</v>
          </cell>
          <cell r="C3677" t="str">
            <v>CONVENIENCE</v>
          </cell>
          <cell r="D3677" t="str">
            <v>OTHER CONVENIENCE</v>
          </cell>
          <cell r="E3677" t="str">
            <v>SMALL FORMAT</v>
          </cell>
        </row>
        <row r="3678">
          <cell r="A3678" t="str">
            <v xml:space="preserve">YOKE'S </v>
          </cell>
          <cell r="B3678">
            <v>1400</v>
          </cell>
          <cell r="C3678" t="str">
            <v>SUPERMKT/GROC</v>
          </cell>
          <cell r="D3678" t="str">
            <v>SUPERMARKET CONVENTIONAL</v>
          </cell>
          <cell r="E3678" t="str">
            <v>LARGE FORMAT</v>
          </cell>
        </row>
        <row r="3679">
          <cell r="A3679" t="str">
            <v>YOKOTA ENLST CLUB</v>
          </cell>
          <cell r="B3679">
            <v>2157</v>
          </cell>
          <cell r="C3679" t="str">
            <v>MILITARY EXPORT</v>
          </cell>
          <cell r="D3679" t="str">
            <v>MWR</v>
          </cell>
          <cell r="E3679" t="str">
            <v>ON-PREMISE</v>
          </cell>
        </row>
        <row r="3680">
          <cell r="A3680" t="str">
            <v>YOSEMITE OFF-ARA</v>
          </cell>
          <cell r="B3680">
            <v>2805</v>
          </cell>
          <cell r="C3680" t="str">
            <v>CONCESSIONAIRE</v>
          </cell>
          <cell r="D3680" t="str">
            <v>STADIUM/ARENA/CONV</v>
          </cell>
          <cell r="E3680" t="str">
            <v>ON-PREMISE</v>
          </cell>
        </row>
        <row r="3681">
          <cell r="A3681" t="str">
            <v>YOSEMITE ON-ARA</v>
          </cell>
          <cell r="B3681">
            <v>2804</v>
          </cell>
          <cell r="C3681" t="str">
            <v>CONCESSIONAIRE</v>
          </cell>
          <cell r="D3681" t="str">
            <v>STADIUM/ARENA/CONV</v>
          </cell>
          <cell r="E3681" t="str">
            <v>ON-PREMISE</v>
          </cell>
        </row>
        <row r="3682">
          <cell r="A3682" t="str">
            <v>YOUR PLACE</v>
          </cell>
          <cell r="B3682">
            <v>5490</v>
          </cell>
          <cell r="C3682" t="str">
            <v>RESTAURANT</v>
          </cell>
          <cell r="D3682" t="str">
            <v>CASUAL DINING</v>
          </cell>
          <cell r="E3682" t="str">
            <v>ON-PREMISE</v>
          </cell>
        </row>
        <row r="3683">
          <cell r="A3683" t="str">
            <v>ZEPHRY'S STADIUM</v>
          </cell>
          <cell r="B3683">
            <v>6035</v>
          </cell>
          <cell r="C3683" t="str">
            <v>CONCESSIONAIRE</v>
          </cell>
          <cell r="D3683" t="str">
            <v>STADIUM/ARENA/CONV</v>
          </cell>
          <cell r="E3683" t="str">
            <v>ON-PREMISE</v>
          </cell>
        </row>
        <row r="3684">
          <cell r="A3684" t="str">
            <v>ZIA PARK - NM</v>
          </cell>
          <cell r="B3684">
            <v>2753</v>
          </cell>
          <cell r="C3684" t="str">
            <v>GAMING</v>
          </cell>
          <cell r="D3684" t="str">
            <v>CASINO</v>
          </cell>
          <cell r="E3684" t="str">
            <v>ON-PREMISE</v>
          </cell>
        </row>
        <row r="3685">
          <cell r="A3685" t="str">
            <v>ZIO'S ITAL KITCHEN</v>
          </cell>
          <cell r="B3685">
            <v>3036</v>
          </cell>
          <cell r="C3685" t="str">
            <v>RESTAURANT</v>
          </cell>
          <cell r="D3685" t="str">
            <v>CASUAL DINING</v>
          </cell>
          <cell r="E3685" t="str">
            <v>ON-PREMISE</v>
          </cell>
        </row>
        <row r="3686">
          <cell r="A3686" t="str">
            <v>ZIP TRIP FOOD STRS</v>
          </cell>
          <cell r="B3686">
            <v>7153</v>
          </cell>
          <cell r="C3686" t="str">
            <v>CONVENIENCE</v>
          </cell>
          <cell r="D3686" t="str">
            <v>GAS ONLY</v>
          </cell>
          <cell r="E3686" t="str">
            <v>SMALL FORMAT</v>
          </cell>
        </row>
        <row r="3687">
          <cell r="A3687" t="str">
            <v>ZIPPS C-STORES</v>
          </cell>
          <cell r="B3687">
            <v>3581</v>
          </cell>
          <cell r="C3687" t="str">
            <v>CONVENIENCE</v>
          </cell>
          <cell r="D3687" t="str">
            <v>OTHER CONVENIENCE</v>
          </cell>
          <cell r="E3687" t="str">
            <v>SMALL FORMAT</v>
          </cell>
        </row>
        <row r="3688">
          <cell r="A3688" t="str">
            <v>ZIPPS SPORTS GRILL</v>
          </cell>
          <cell r="B3688">
            <v>3871</v>
          </cell>
          <cell r="C3688" t="str">
            <v>RESTAURANT</v>
          </cell>
          <cell r="D3688" t="str">
            <v>CASUAL DINING</v>
          </cell>
          <cell r="E3688" t="str">
            <v>ON-PREMISE</v>
          </cell>
        </row>
        <row r="3689">
          <cell r="A3689" t="str">
            <v>ZIPPY J'S</v>
          </cell>
          <cell r="B3689">
            <v>3443</v>
          </cell>
          <cell r="C3689" t="str">
            <v>CONVENIENCE</v>
          </cell>
          <cell r="D3689" t="str">
            <v>OTHER CONVENIENCE</v>
          </cell>
          <cell r="E3689" t="str">
            <v>SMALL FORMAT</v>
          </cell>
        </row>
        <row r="3690">
          <cell r="A3690" t="str">
            <v>ZIZELES GROUP</v>
          </cell>
          <cell r="B3690">
            <v>4238</v>
          </cell>
          <cell r="C3690" t="str">
            <v>RESTAURANT</v>
          </cell>
          <cell r="D3690" t="str">
            <v>CASUAL DINING</v>
          </cell>
          <cell r="E3690" t="str">
            <v>ON-PREMISE</v>
          </cell>
        </row>
        <row r="3691">
          <cell r="A3691" t="str">
            <v>Z-TEJAS</v>
          </cell>
          <cell r="B3691">
            <v>1522</v>
          </cell>
          <cell r="C3691" t="str">
            <v>RESTAURANT</v>
          </cell>
          <cell r="D3691" t="str">
            <v>CASUAL DINING</v>
          </cell>
          <cell r="E3691" t="str">
            <v>ON-PREMISE</v>
          </cell>
        </row>
        <row r="3692">
          <cell r="A3692" t="str">
            <v>ZUPANS</v>
          </cell>
          <cell r="B3692">
            <v>1594</v>
          </cell>
          <cell r="C3692" t="str">
            <v>SUPERMKT/GROC</v>
          </cell>
          <cell r="D3692" t="str">
            <v>SUPERMARKET CONVENTIONAL</v>
          </cell>
          <cell r="E3692" t="str">
            <v>LARGE FORMAT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Graphs &amp; Stats"/>
      <sheetName val="Scoring Summary Sheet"/>
      <sheetName val="AllResults"/>
      <sheetName val="Status of Assessments"/>
    </sheetNames>
    <sheetDataSet>
      <sheetData sheetId="0" refreshError="1"/>
      <sheetData sheetId="1" refreshError="1"/>
      <sheetData sheetId="2" refreshError="1">
        <row r="1">
          <cell r="A1" t="str">
            <v>Username</v>
          </cell>
          <cell r="B1" t="str">
            <v>Name</v>
          </cell>
          <cell r="C1" t="str">
            <v>Company</v>
          </cell>
          <cell r="D1" t="str">
            <v>CourseParticipant</v>
          </cell>
          <cell r="E1" t="str">
            <v>Last Attempt Date</v>
          </cell>
          <cell r="F1" t="str">
            <v>Excel 2003 - Basics</v>
          </cell>
          <cell r="G1" t="str">
            <v>Excel 2003 - Charting</v>
          </cell>
          <cell r="H1" t="str">
            <v>Excel 2007 - Basics</v>
          </cell>
          <cell r="I1" t="str">
            <v>Excel 2007 - Charting</v>
          </cell>
          <cell r="J1" t="str">
            <v>Math Assessment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1"/>
      <sheetName val="Obi Wan Kenobi"/>
      <sheetName val="Scenario 1 - Backup"/>
      <sheetName val="Scenario 2"/>
      <sheetName val="R2D2"/>
      <sheetName val="Scenario 2 - Backup"/>
      <sheetName val="Scenario 3"/>
      <sheetName val="Scenario 3 - Backup"/>
      <sheetName val="S3 Reference"/>
      <sheetName val="C3PO"/>
      <sheetName val="Scenario 4"/>
      <sheetName val="Delta Six Pack(TM)"/>
      <sheetName val="Scenario 4 - Backup"/>
      <sheetName val="Xtra - Formula Exercise"/>
      <sheetName val="Xtra - Answer Key"/>
      <sheetName val="Initial Charts"/>
      <sheetName val="Chart Data"/>
      <sheetName val="Trend 1"/>
      <sheetName val="Trend 2"/>
      <sheetName val="Trend 2 - Backup"/>
      <sheetName val="Extra Chart Exercise"/>
      <sheetName val="Extra Chart Exercise Answer Key"/>
      <sheetName val="Bonus 1 - Sales Data - Soln"/>
      <sheetName val="Bonus 1 - Sales Data"/>
      <sheetName val="Bonus 1 - SKU Inf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1">
          <cell r="A1" t="str">
            <v>SKU</v>
          </cell>
          <cell r="B1" t="str">
            <v>Category</v>
          </cell>
          <cell r="C1" t="str">
            <v>Segment</v>
          </cell>
          <cell r="D1" t="str">
            <v>Description</v>
          </cell>
          <cell r="E1" t="str">
            <v>Flavor</v>
          </cell>
          <cell r="F1" t="str">
            <v>Size</v>
          </cell>
          <cell r="G1" t="str">
            <v>Brand</v>
          </cell>
        </row>
        <row r="2">
          <cell r="A2">
            <v>10493012</v>
          </cell>
          <cell r="B2" t="str">
            <v xml:space="preserve">Liquid Scents </v>
          </cell>
          <cell r="C2" t="str">
            <v>Every Day</v>
          </cell>
          <cell r="D2" t="str">
            <v>RAZZ FIZZ LRG PRIV LAB</v>
          </cell>
          <cell r="E2" t="str">
            <v>Razzleberry Fizz</v>
          </cell>
          <cell r="F2" t="str">
            <v>Large</v>
          </cell>
          <cell r="G2" t="str">
            <v>Private Label</v>
          </cell>
        </row>
        <row r="3">
          <cell r="A3">
            <v>10501505</v>
          </cell>
          <cell r="B3" t="str">
            <v xml:space="preserve">Liquid Scents </v>
          </cell>
          <cell r="C3" t="str">
            <v>Every Day</v>
          </cell>
          <cell r="D3" t="str">
            <v>RAZZ FIZZ MED PRIV LAB</v>
          </cell>
          <cell r="E3" t="str">
            <v>Razzleberry Fizz</v>
          </cell>
          <cell r="F3" t="str">
            <v>Medium</v>
          </cell>
          <cell r="G3" t="str">
            <v>Private Label</v>
          </cell>
        </row>
        <row r="4">
          <cell r="A4">
            <v>10728644</v>
          </cell>
          <cell r="B4" t="str">
            <v>Liquid Scents</v>
          </cell>
          <cell r="C4" t="str">
            <v>Everyday</v>
          </cell>
          <cell r="D4" t="str">
            <v>LEM SUN LG PL</v>
          </cell>
          <cell r="E4" t="str">
            <v>Lemon Sunshine</v>
          </cell>
          <cell r="F4" t="str">
            <v>Large</v>
          </cell>
          <cell r="G4" t="str">
            <v>Private Label</v>
          </cell>
        </row>
        <row r="5">
          <cell r="A5">
            <v>10737137</v>
          </cell>
          <cell r="B5" t="str">
            <v>Liquid Scents</v>
          </cell>
          <cell r="C5" t="str">
            <v>Everyday</v>
          </cell>
          <cell r="D5" t="str">
            <v>LEM SUN MED PL</v>
          </cell>
          <cell r="E5" t="str">
            <v>Lemon Sunshine</v>
          </cell>
          <cell r="F5" t="str">
            <v>Medium</v>
          </cell>
          <cell r="G5" t="str">
            <v>Private Label</v>
          </cell>
        </row>
        <row r="6">
          <cell r="A6">
            <v>11078742</v>
          </cell>
          <cell r="B6" t="str">
            <v>Liquid Scents</v>
          </cell>
          <cell r="C6" t="str">
            <v>Everyday</v>
          </cell>
          <cell r="D6" t="str">
            <v>VAN ICE MED TCT</v>
          </cell>
          <cell r="E6" t="str">
            <v>Vanilla Ice</v>
          </cell>
          <cell r="F6" t="str">
            <v>Medium</v>
          </cell>
          <cell r="G6" t="str">
            <v>Top Cat'n'Town</v>
          </cell>
        </row>
        <row r="7">
          <cell r="A7">
            <v>11314374</v>
          </cell>
          <cell r="B7" t="str">
            <v>Liquid Scents</v>
          </cell>
          <cell r="C7" t="str">
            <v>Everyday</v>
          </cell>
          <cell r="D7" t="str">
            <v>MED CINN BUN TOP-CAT-TWN</v>
          </cell>
          <cell r="E7" t="str">
            <v>Cinnamon Bun</v>
          </cell>
          <cell r="F7" t="str">
            <v>Medium</v>
          </cell>
          <cell r="G7" t="str">
            <v>Top Cat'n'Town</v>
          </cell>
        </row>
        <row r="8">
          <cell r="A8">
            <v>11341467</v>
          </cell>
          <cell r="B8" t="str">
            <v>Liquid Scents</v>
          </cell>
          <cell r="C8" t="str">
            <v>Every Day</v>
          </cell>
          <cell r="D8" t="str">
            <v>VAN ICE SML PRIV LAB</v>
          </cell>
          <cell r="E8" t="str">
            <v>Vanilla Ice</v>
          </cell>
          <cell r="F8" t="str">
            <v>Small</v>
          </cell>
          <cell r="G8" t="str">
            <v>Private Label</v>
          </cell>
        </row>
        <row r="9">
          <cell r="A9">
            <v>11577099</v>
          </cell>
          <cell r="B9" t="str">
            <v>Liquid Scents</v>
          </cell>
          <cell r="C9" t="str">
            <v>Everyday</v>
          </cell>
          <cell r="D9" t="str">
            <v>TCT PINA COLADA S</v>
          </cell>
          <cell r="E9" t="str">
            <v>Pina Colada</v>
          </cell>
          <cell r="F9" t="str">
            <v>Small</v>
          </cell>
          <cell r="G9" t="str">
            <v>Top Cat'n'Town</v>
          </cell>
        </row>
        <row r="10">
          <cell r="A10">
            <v>12256771</v>
          </cell>
          <cell r="B10" t="str">
            <v>Liquid Scents</v>
          </cell>
          <cell r="C10" t="str">
            <v>Everyday</v>
          </cell>
          <cell r="D10" t="str">
            <v>GUAVA GOOD TCT SMALL</v>
          </cell>
          <cell r="E10" t="str">
            <v>Guava Goodness</v>
          </cell>
          <cell r="F10" t="str">
            <v>Small</v>
          </cell>
          <cell r="G10" t="str">
            <v>Top Cat'n'Town</v>
          </cell>
        </row>
        <row r="11">
          <cell r="A11">
            <v>12381294</v>
          </cell>
          <cell r="B11" t="str">
            <v>Liquid Scents</v>
          </cell>
          <cell r="C11" t="str">
            <v>Everyday</v>
          </cell>
          <cell r="D11" t="str">
            <v>GUAVA GOOD PL S</v>
          </cell>
          <cell r="E11" t="str">
            <v>Guava Goodness</v>
          </cell>
          <cell r="F11" t="str">
            <v>Small</v>
          </cell>
          <cell r="G11" t="str">
            <v>Private Label</v>
          </cell>
        </row>
        <row r="12">
          <cell r="A12">
            <v>12822004</v>
          </cell>
          <cell r="B12" t="str">
            <v xml:space="preserve">Liquid Scents </v>
          </cell>
          <cell r="C12" t="str">
            <v>Everyday</v>
          </cell>
          <cell r="D12" t="str">
            <v>MEDIUM KIWI LOVE TOP CAT</v>
          </cell>
          <cell r="E12" t="str">
            <v>Kiwi Love</v>
          </cell>
          <cell r="F12" t="str">
            <v>Medium</v>
          </cell>
          <cell r="G12" t="str">
            <v>Top Cat'n'Town</v>
          </cell>
        </row>
        <row r="13">
          <cell r="A13">
            <v>13057636</v>
          </cell>
          <cell r="B13" t="str">
            <v>Liquid Scents</v>
          </cell>
          <cell r="C13" t="str">
            <v>Everyday</v>
          </cell>
          <cell r="D13" t="str">
            <v>MINT JULEP TOP CAT M</v>
          </cell>
          <cell r="E13" t="str">
            <v>Mint Julep</v>
          </cell>
          <cell r="F13" t="str">
            <v>Medium</v>
          </cell>
          <cell r="G13" t="str">
            <v>Top Cat'n'Town</v>
          </cell>
        </row>
        <row r="14">
          <cell r="A14">
            <v>13269129</v>
          </cell>
          <cell r="B14" t="str">
            <v xml:space="preserve">Liquid Scents </v>
          </cell>
          <cell r="C14" t="str">
            <v>Everyday</v>
          </cell>
          <cell r="D14" t="str">
            <v>SMALL KIWI LOVE TOP CAT</v>
          </cell>
          <cell r="E14" t="str">
            <v>Kiwi Love</v>
          </cell>
          <cell r="F14" t="str">
            <v>Small</v>
          </cell>
          <cell r="G14" t="str">
            <v>Top Cat'n'Town</v>
          </cell>
        </row>
        <row r="15">
          <cell r="A15">
            <v>13504761</v>
          </cell>
          <cell r="B15" t="str">
            <v>Liquid Scents</v>
          </cell>
          <cell r="C15" t="str">
            <v>Everyday</v>
          </cell>
          <cell r="D15" t="str">
            <v>MINT JULEP TOP CAT S</v>
          </cell>
          <cell r="E15" t="str">
            <v>Mint Julep</v>
          </cell>
          <cell r="F15" t="str">
            <v>Small</v>
          </cell>
          <cell r="G15" t="str">
            <v>Top Cat'n'Town</v>
          </cell>
        </row>
        <row r="16">
          <cell r="A16">
            <v>14548615</v>
          </cell>
          <cell r="B16" t="str">
            <v xml:space="preserve">Liquid Scents </v>
          </cell>
          <cell r="C16" t="str">
            <v>Everyday</v>
          </cell>
          <cell r="D16" t="str">
            <v>KIWI LOVE PL S</v>
          </cell>
          <cell r="E16" t="str">
            <v>Kiwi Love</v>
          </cell>
          <cell r="F16" t="str">
            <v>Small</v>
          </cell>
          <cell r="G16" t="str">
            <v>Private Label</v>
          </cell>
        </row>
        <row r="17">
          <cell r="A17">
            <v>14751683</v>
          </cell>
          <cell r="B17" t="str">
            <v>Liquid Scents</v>
          </cell>
          <cell r="C17" t="str">
            <v>Everyday</v>
          </cell>
          <cell r="D17" t="str">
            <v>VAN ICE SM TCT</v>
          </cell>
          <cell r="E17" t="str">
            <v>Vanilla Ice</v>
          </cell>
          <cell r="F17" t="str">
            <v>Small</v>
          </cell>
          <cell r="G17" t="str">
            <v>Top Cat'n'Town</v>
          </cell>
        </row>
        <row r="18">
          <cell r="A18">
            <v>14752569</v>
          </cell>
          <cell r="B18" t="str">
            <v xml:space="preserve">Liquid Scents </v>
          </cell>
          <cell r="C18" t="str">
            <v>Everyday</v>
          </cell>
          <cell r="D18" t="str">
            <v>RAZZ FIZZ MED TCT</v>
          </cell>
          <cell r="E18" t="str">
            <v>Razzleberry Fizz</v>
          </cell>
          <cell r="F18" t="str">
            <v>Medium</v>
          </cell>
          <cell r="G18" t="str">
            <v>Top Cat'n'Town</v>
          </cell>
        </row>
        <row r="19">
          <cell r="A19">
            <v>14784247</v>
          </cell>
          <cell r="B19" t="str">
            <v>Liquid Scents</v>
          </cell>
          <cell r="C19" t="str">
            <v>Everyday</v>
          </cell>
          <cell r="D19" t="str">
            <v>COCO DREAM TCT SMALL</v>
          </cell>
          <cell r="E19" t="str">
            <v>Coconut Dream</v>
          </cell>
          <cell r="F19" t="str">
            <v>Small</v>
          </cell>
          <cell r="G19" t="str">
            <v>Top Cat'n'Town</v>
          </cell>
        </row>
        <row r="20">
          <cell r="A20">
            <v>14987315</v>
          </cell>
          <cell r="B20" t="str">
            <v>Liquid Scents</v>
          </cell>
          <cell r="C20" t="str">
            <v>Everyday</v>
          </cell>
          <cell r="D20" t="str">
            <v>SM CINN BUN TOP-CAT-TWN</v>
          </cell>
          <cell r="E20" t="str">
            <v>Cinnamon Bun</v>
          </cell>
          <cell r="F20" t="str">
            <v>Small</v>
          </cell>
          <cell r="G20" t="str">
            <v>Top Cat'n'Town</v>
          </cell>
        </row>
        <row r="21">
          <cell r="A21">
            <v>14988201</v>
          </cell>
          <cell r="B21" t="str">
            <v>Liquid Scents</v>
          </cell>
          <cell r="C21" t="str">
            <v>Everyday</v>
          </cell>
          <cell r="D21" t="str">
            <v>LEM SUN MED TCT</v>
          </cell>
          <cell r="E21" t="str">
            <v>Lemon Sunshine</v>
          </cell>
          <cell r="F21" t="str">
            <v>Medium</v>
          </cell>
          <cell r="G21" t="str">
            <v>Top Cat'n'Town</v>
          </cell>
        </row>
        <row r="22">
          <cell r="A22">
            <v>15201918</v>
          </cell>
          <cell r="B22" t="str">
            <v xml:space="preserve">Liquid Scents </v>
          </cell>
          <cell r="C22" t="str">
            <v>Everyday</v>
          </cell>
          <cell r="D22" t="str">
            <v>KIWI LOVE PL M</v>
          </cell>
          <cell r="E22" t="str">
            <v>Kiwi Love</v>
          </cell>
          <cell r="F22" t="str">
            <v>Medium</v>
          </cell>
          <cell r="G22" t="str">
            <v>Private Label</v>
          </cell>
        </row>
        <row r="23">
          <cell r="A23">
            <v>15378713</v>
          </cell>
          <cell r="B23" t="str">
            <v xml:space="preserve">Liquid Scents </v>
          </cell>
          <cell r="C23" t="str">
            <v>Everyday</v>
          </cell>
          <cell r="D23" t="str">
            <v>KIWI LOVE PL L</v>
          </cell>
          <cell r="E23" t="str">
            <v>Kiwi Love</v>
          </cell>
          <cell r="F23" t="str">
            <v>Large</v>
          </cell>
          <cell r="G23" t="str">
            <v>Private Label</v>
          </cell>
        </row>
        <row r="24">
          <cell r="A24">
            <v>15392245</v>
          </cell>
          <cell r="B24" t="str">
            <v xml:space="preserve">Liquid Scents </v>
          </cell>
          <cell r="C24" t="str">
            <v>Everyday</v>
          </cell>
          <cell r="D24" t="str">
            <v>LARGE KIWI LOVE TOP CAT</v>
          </cell>
          <cell r="E24" t="str">
            <v>Kiwi Love</v>
          </cell>
          <cell r="F24" t="str">
            <v>Large</v>
          </cell>
          <cell r="G24" t="str">
            <v>Top Cat'n'Town</v>
          </cell>
        </row>
        <row r="25">
          <cell r="A25">
            <v>15418312</v>
          </cell>
          <cell r="B25" t="str">
            <v xml:space="preserve">Liquid Scents </v>
          </cell>
          <cell r="C25" t="str">
            <v>Every Day</v>
          </cell>
          <cell r="D25" t="str">
            <v>RAZZ FIZZ SML PRIV LAB</v>
          </cell>
          <cell r="E25" t="str">
            <v>Razzleberry Fizz</v>
          </cell>
          <cell r="F25" t="str">
            <v>Small</v>
          </cell>
          <cell r="G25" t="str">
            <v>Private Label</v>
          </cell>
        </row>
        <row r="26">
          <cell r="A26">
            <v>15437550</v>
          </cell>
          <cell r="B26" t="str">
            <v>Liquid Scents</v>
          </cell>
          <cell r="C26" t="str">
            <v>Everyday</v>
          </cell>
          <cell r="D26" t="str">
            <v>COCO DREAM TCT MED</v>
          </cell>
          <cell r="E26" t="str">
            <v>Coconut Dream</v>
          </cell>
          <cell r="F26" t="str">
            <v>Medium</v>
          </cell>
          <cell r="G26" t="str">
            <v>Top Cat'n'Town</v>
          </cell>
        </row>
        <row r="27">
          <cell r="A27">
            <v>15614345</v>
          </cell>
          <cell r="B27" t="str">
            <v>Liquid Scents</v>
          </cell>
          <cell r="C27" t="str">
            <v>Everyday</v>
          </cell>
          <cell r="D27" t="str">
            <v>COCO DREAM TCT LARGE</v>
          </cell>
          <cell r="E27" t="str">
            <v>Coconut Dream</v>
          </cell>
          <cell r="F27" t="str">
            <v>Large</v>
          </cell>
          <cell r="G27" t="str">
            <v>Top Cat'n'Town</v>
          </cell>
        </row>
        <row r="28">
          <cell r="A28">
            <v>15627877</v>
          </cell>
          <cell r="B28" t="str">
            <v>Liquid Scents</v>
          </cell>
          <cell r="C28" t="str">
            <v>Everyday</v>
          </cell>
          <cell r="D28" t="str">
            <v>MINT JULEP TOP CAT L</v>
          </cell>
          <cell r="E28" t="str">
            <v>Mint Julep</v>
          </cell>
          <cell r="F28" t="str">
            <v>Large</v>
          </cell>
          <cell r="G28" t="str">
            <v>Top Cat'n'Town</v>
          </cell>
        </row>
        <row r="29">
          <cell r="A29">
            <v>15653944</v>
          </cell>
          <cell r="B29" t="str">
            <v>Liquid Scents</v>
          </cell>
          <cell r="C29" t="str">
            <v>Everyday</v>
          </cell>
          <cell r="D29" t="str">
            <v>LEM SUN SM PL</v>
          </cell>
          <cell r="E29" t="str">
            <v>Lemon Sunshine</v>
          </cell>
          <cell r="F29" t="str">
            <v>Small</v>
          </cell>
          <cell r="G29" t="str">
            <v>Private Label</v>
          </cell>
        </row>
        <row r="30">
          <cell r="A30">
            <v>15965299</v>
          </cell>
          <cell r="B30" t="str">
            <v>Liquid Scents</v>
          </cell>
          <cell r="C30" t="str">
            <v>Everyday</v>
          </cell>
          <cell r="D30" t="str">
            <v>VAN ICE LG TCT</v>
          </cell>
          <cell r="E30" t="str">
            <v>Vanilla Ice</v>
          </cell>
          <cell r="F30" t="str">
            <v>Large</v>
          </cell>
          <cell r="G30" t="str">
            <v>Top Cat'n'Town</v>
          </cell>
        </row>
        <row r="31">
          <cell r="A31">
            <v>16200931</v>
          </cell>
          <cell r="B31" t="str">
            <v>Liquid Scents</v>
          </cell>
          <cell r="C31" t="str">
            <v>Everyday</v>
          </cell>
          <cell r="D31" t="str">
            <v>LG CINN BUN TOP-CAT-TWN</v>
          </cell>
          <cell r="E31" t="str">
            <v>Cinnamon Bun</v>
          </cell>
          <cell r="F31" t="str">
            <v>Large</v>
          </cell>
          <cell r="G31" t="str">
            <v>Top Cat'n'Town</v>
          </cell>
        </row>
        <row r="32">
          <cell r="A32">
            <v>16618104</v>
          </cell>
          <cell r="B32" t="str">
            <v xml:space="preserve">Liquid Scents </v>
          </cell>
          <cell r="C32" t="str">
            <v>Everyday</v>
          </cell>
          <cell r="D32" t="str">
            <v>RAZZ FIZZ LG TCT</v>
          </cell>
          <cell r="E32" t="str">
            <v>Razzleberry Fizz</v>
          </cell>
          <cell r="F32" t="str">
            <v>Large</v>
          </cell>
          <cell r="G32" t="str">
            <v>Top Cat'n'Town</v>
          </cell>
        </row>
        <row r="33">
          <cell r="A33">
            <v>16853736</v>
          </cell>
          <cell r="B33" t="str">
            <v>Liquid Scents</v>
          </cell>
          <cell r="C33" t="str">
            <v>Everyday</v>
          </cell>
          <cell r="D33" t="str">
            <v>LEM SUN LG TCT</v>
          </cell>
          <cell r="E33" t="str">
            <v>Lemon Sunshine</v>
          </cell>
          <cell r="F33" t="str">
            <v>Large</v>
          </cell>
          <cell r="G33" t="str">
            <v>Top Cat'n'Town</v>
          </cell>
        </row>
        <row r="34">
          <cell r="A34">
            <v>17356974</v>
          </cell>
          <cell r="B34" t="str">
            <v>Liquid Scents</v>
          </cell>
          <cell r="C34" t="str">
            <v>Every Day</v>
          </cell>
          <cell r="D34" t="str">
            <v>VAN ICE MED PRIV LAB</v>
          </cell>
          <cell r="E34" t="str">
            <v>Vanilla Ice</v>
          </cell>
          <cell r="F34" t="str">
            <v>Medium</v>
          </cell>
          <cell r="G34" t="str">
            <v>Private Label</v>
          </cell>
        </row>
        <row r="35">
          <cell r="A35">
            <v>17592606</v>
          </cell>
          <cell r="B35" t="str">
            <v>Liquid Scents</v>
          </cell>
          <cell r="C35" t="str">
            <v>Everyday</v>
          </cell>
          <cell r="D35" t="str">
            <v>TCT PINA COLADA M</v>
          </cell>
          <cell r="E35" t="str">
            <v>Pina Colada</v>
          </cell>
          <cell r="F35" t="str">
            <v>Medium</v>
          </cell>
          <cell r="G35" t="str">
            <v>Top Cat'n'Town</v>
          </cell>
        </row>
        <row r="36">
          <cell r="A36">
            <v>18185282</v>
          </cell>
          <cell r="B36" t="str">
            <v xml:space="preserve">Liquid Scents </v>
          </cell>
          <cell r="C36" t="str">
            <v>Everyday</v>
          </cell>
          <cell r="D36" t="str">
            <v>RAZZ FIZZ SM TCT</v>
          </cell>
          <cell r="E36" t="str">
            <v>Razzleberry Fizz</v>
          </cell>
          <cell r="F36" t="str">
            <v>Small</v>
          </cell>
          <cell r="G36" t="str">
            <v>Top Cat'n'Town</v>
          </cell>
        </row>
        <row r="37">
          <cell r="A37">
            <v>18420914</v>
          </cell>
          <cell r="B37" t="str">
            <v>Liquid Scents</v>
          </cell>
          <cell r="C37" t="str">
            <v>Everyday</v>
          </cell>
          <cell r="D37" t="str">
            <v>LEM SUN SM TCT</v>
          </cell>
          <cell r="E37" t="str">
            <v>Lemon Sunshine</v>
          </cell>
          <cell r="F37" t="str">
            <v>Small</v>
          </cell>
          <cell r="G37" t="str">
            <v>Top Cat'n'Town</v>
          </cell>
        </row>
        <row r="38">
          <cell r="A38">
            <v>19063393</v>
          </cell>
          <cell r="B38" t="str">
            <v>Liquid Scents</v>
          </cell>
          <cell r="C38" t="str">
            <v>Everyday</v>
          </cell>
          <cell r="D38" t="str">
            <v>GUAVA GOOD TCT MEDIUM</v>
          </cell>
          <cell r="E38" t="str">
            <v>Guava Goodness</v>
          </cell>
          <cell r="F38" t="str">
            <v>Medium</v>
          </cell>
          <cell r="G38" t="str">
            <v>Top Cat'n'Town</v>
          </cell>
        </row>
        <row r="39">
          <cell r="A39">
            <v>19187916</v>
          </cell>
          <cell r="B39" t="str">
            <v>Liquid Scents</v>
          </cell>
          <cell r="C39" t="str">
            <v>Everyday</v>
          </cell>
          <cell r="D39" t="str">
            <v>GUAVA GOOD PL M</v>
          </cell>
          <cell r="E39" t="str">
            <v>Guava Goodness</v>
          </cell>
          <cell r="F39" t="str">
            <v>Medium</v>
          </cell>
          <cell r="G39" t="str">
            <v>Private Label</v>
          </cell>
        </row>
        <row r="40">
          <cell r="A40">
            <v>19254654</v>
          </cell>
          <cell r="B40" t="str">
            <v>Liquid Scents</v>
          </cell>
          <cell r="C40" t="str">
            <v>Every Day</v>
          </cell>
          <cell r="D40" t="str">
            <v>VAN ICE LRG PRIV LAB</v>
          </cell>
          <cell r="E40" t="str">
            <v>Vanilla Ice</v>
          </cell>
          <cell r="F40" t="str">
            <v>Large</v>
          </cell>
          <cell r="G40" t="str">
            <v>Private Label</v>
          </cell>
        </row>
        <row r="41">
          <cell r="A41">
            <v>19379177</v>
          </cell>
          <cell r="B41" t="str">
            <v>Liquid Scents</v>
          </cell>
          <cell r="C41" t="str">
            <v>Everyday</v>
          </cell>
          <cell r="D41" t="str">
            <v>GUAVA GOOD TCT LARGE</v>
          </cell>
          <cell r="E41" t="str">
            <v>Guava Goodness</v>
          </cell>
          <cell r="F41" t="str">
            <v>Large</v>
          </cell>
          <cell r="G41" t="str">
            <v>Top Cat'n'Town</v>
          </cell>
        </row>
        <row r="42">
          <cell r="A42">
            <v>19490286</v>
          </cell>
          <cell r="B42" t="str">
            <v>Liquid Scents</v>
          </cell>
          <cell r="C42" t="str">
            <v>Everyday</v>
          </cell>
          <cell r="D42" t="str">
            <v>TCT PINA COLADA L</v>
          </cell>
          <cell r="E42" t="str">
            <v>Pina Colada</v>
          </cell>
          <cell r="F42" t="str">
            <v>Large</v>
          </cell>
          <cell r="G42" t="str">
            <v>Top Cat'n'Town</v>
          </cell>
        </row>
        <row r="43">
          <cell r="A43">
            <v>19503700</v>
          </cell>
          <cell r="B43" t="str">
            <v>Liquid Scents</v>
          </cell>
          <cell r="C43" t="str">
            <v>Everyday</v>
          </cell>
          <cell r="D43" t="str">
            <v>GUAVA GOOD PL L</v>
          </cell>
          <cell r="E43" t="str">
            <v>Guava Goodness</v>
          </cell>
          <cell r="F43" t="str">
            <v>Large</v>
          </cell>
          <cell r="G43" t="str">
            <v>Private Label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oring Dist"/>
      <sheetName val="Chap 1 - new examples"/>
      <sheetName val="Chap 1 case study"/>
      <sheetName val="Chp 2 Self assess questions"/>
      <sheetName val="Chap 4 expand the metrics"/>
      <sheetName val="Chp 4 expand metrics 2"/>
      <sheetName val="Chp 4 simpsons NEW"/>
      <sheetName val="Chp 4 Simpsons Paradox Old"/>
      <sheetName val="Chp 4 Six Pack"/>
      <sheetName val="Chp 4 metric interconnectivity"/>
      <sheetName val="Chp 5 Case Study - final"/>
      <sheetName val="#5 - POG change"/>
      <sheetName val="#5 - soln"/>
      <sheetName val="Chap 6 - time til death"/>
      <sheetName val="Chap 6 Iscecle"/>
      <sheetName val="chp 6 - 17% diamonds"/>
      <sheetName val="Chap 6 - weekly noise TY vs. LY"/>
      <sheetName val="Chap 6 - weekly vs. monthly"/>
      <sheetName val="14 day and 60 day line"/>
      <sheetName val="Chp 6 patterns in data"/>
      <sheetName val="chp 6 4-4-5 sawtooth"/>
      <sheetName val="Chp 7 - inventory"/>
      <sheetName val="Chapter 7 - Rule 3"/>
      <sheetName val="Chp 7 - Rule 5 GM$"/>
      <sheetName val="Sue Story"/>
      <sheetName val="Chapter 7 - Sue"/>
      <sheetName val="Chp 8 JnJ"/>
      <sheetName val="Chp 8 - Taco pie"/>
      <sheetName val="Chp 8 pie lots of slices"/>
      <sheetName val="Chp 8 Pie Comparison"/>
      <sheetName val="Chp 8 - pie chart "/>
      <sheetName val="Chp 8 - pnt to pnt line"/>
      <sheetName val="Chp 8 - line 2"/>
      <sheetName val="Chp 8 - line charts"/>
      <sheetName val="Houdini Old"/>
      <sheetName val="Chp 8 P&amp;D "/>
      <sheetName val="Chp 8- Sales quota Bar "/>
      <sheetName val="Chp 8-  P&amp;D Fruit"/>
      <sheetName val="Chp 8 - deod"/>
      <sheetName val="Chp 1- DJIA close line zoom "/>
      <sheetName val="Chp 8 - line apsect ratio"/>
      <sheetName val="Chp 8 - Genuine Parts"/>
      <sheetName val="Chp 8 - Garden Hose (3)"/>
      <sheetName val="Chp 8- no 3D &amp; sort"/>
      <sheetName val="Chp 9 - Putting it together"/>
      <sheetName val="Chp 9 column (2)"/>
      <sheetName val="Chp 9 label position"/>
      <sheetName val="Chp 9 legend position (2)"/>
      <sheetName val="Chap 9 Lollipops"/>
      <sheetName val="Chp 9 legend position"/>
      <sheetName val="Chp 9 - Nielsen Slide"/>
      <sheetName val="ARP table"/>
      <sheetName val="Flesch Writing Scale"/>
      <sheetName val="Chp 8"/>
      <sheetName val="Bleeders"/>
      <sheetName val="Chapter 8 Heatmap - cities"/>
      <sheetName val="Chapter 8 Heatmap - flavors"/>
      <sheetName val="2+ Years"/>
      <sheetName val="trend line 2"/>
      <sheetName val="691"/>
      <sheetName val="Bottled Juice"/>
      <sheetName val="Total Canned Veg Category"/>
      <sheetName val="Total Canned Veg - soln"/>
      <sheetName val="Canned Veg by Segment-Subseg"/>
      <sheetName val="Segment-Subseg - soln"/>
      <sheetName val="Segment $, Units, EqVol"/>
      <sheetName val="Segment $, Units, EqVol - calcs"/>
      <sheetName val="Segment $, Units, EqVol - soln"/>
      <sheetName val="Segment POGs"/>
      <sheetName val="Sidebar Math"/>
      <sheetName val="P&amp;D"/>
      <sheetName val="Question 1"/>
      <sheetName val="Question 2"/>
      <sheetName val="Scratch"/>
      <sheetName val="Chp 8 cat mgt GMROII"/>
      <sheetName val="cycles"/>
      <sheetName val="Before &amp; Af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ercise 1"/>
      <sheetName val="Exercise 1 - Solution"/>
      <sheetName val="Exercise 2"/>
      <sheetName val="Exercise 2 - Solution"/>
      <sheetName val="Exercise 3"/>
      <sheetName val="Exercise 3  - Solution"/>
      <sheetName val="Exercise 4"/>
      <sheetName val="Exercise 4 - Solution"/>
      <sheetName val="Exercise 5"/>
      <sheetName val="Exercise 5 - Data Setup"/>
      <sheetName val="Exercise 5 - Solution"/>
      <sheetName val="Exercise 6 - Sales Data"/>
      <sheetName val="Exercise 6 - SKU Info"/>
      <sheetName val="Exercise 6 - Sales Data - Soln"/>
      <sheetName val="Exercise 7 - PivotChart"/>
      <sheetName val="Exercise 8 - Bin - ARP"/>
      <sheetName val="Exercise 8 - Bin - ARP - soln"/>
      <sheetName val="Exer 9 - Bin - Competition"/>
      <sheetName val="Exer 9 Bin - competition - soln"/>
      <sheetName val="Exercise 10 Heatmap - cities"/>
      <sheetName val="Exercise 11 Heatmap - promo"/>
      <sheetName val="Exercise 12 Heatmap - pack size"/>
      <sheetName val="Exercise 13 Heatmap - theory"/>
      <sheetName val="Exercise 14 - index vs rank"/>
      <sheetName val="Exercise 14 index vs rank soln"/>
      <sheetName val="Exer 15 - index rank - SKU"/>
      <sheetName val="Exer 15 - index rank - SKU sol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 t="str">
            <v>SKU</v>
          </cell>
          <cell r="B1" t="str">
            <v>Category</v>
          </cell>
          <cell r="C1" t="str">
            <v>Segment</v>
          </cell>
          <cell r="D1" t="str">
            <v>Description</v>
          </cell>
          <cell r="E1" t="str">
            <v>Flavor</v>
          </cell>
          <cell r="F1" t="str">
            <v>Size</v>
          </cell>
          <cell r="G1" t="str">
            <v>Brand</v>
          </cell>
        </row>
        <row r="2">
          <cell r="A2">
            <v>10493012</v>
          </cell>
          <cell r="B2" t="str">
            <v xml:space="preserve">Liquid Scents </v>
          </cell>
          <cell r="C2" t="str">
            <v>Every Day</v>
          </cell>
          <cell r="D2" t="str">
            <v>RAZZ FIZZ LRG PRIV LAB</v>
          </cell>
          <cell r="E2" t="str">
            <v>Razzleberry Fizz</v>
          </cell>
          <cell r="F2" t="str">
            <v>Large</v>
          </cell>
          <cell r="G2" t="str">
            <v>Private Label</v>
          </cell>
        </row>
        <row r="3">
          <cell r="A3">
            <v>10501505</v>
          </cell>
          <cell r="B3" t="str">
            <v xml:space="preserve">Liquid Scents </v>
          </cell>
          <cell r="C3" t="str">
            <v>Every Day</v>
          </cell>
          <cell r="D3" t="str">
            <v>RAZZ FIZZ MED PRIV LAB</v>
          </cell>
          <cell r="E3" t="str">
            <v>Razzleberry Fizz</v>
          </cell>
          <cell r="F3" t="str">
            <v>Medium</v>
          </cell>
          <cell r="G3" t="str">
            <v>Private Label</v>
          </cell>
        </row>
        <row r="4">
          <cell r="A4">
            <v>10728644</v>
          </cell>
          <cell r="B4" t="str">
            <v>Liquid Scents</v>
          </cell>
          <cell r="C4" t="str">
            <v>Everyday</v>
          </cell>
          <cell r="D4" t="str">
            <v>LEM SUN LG PL</v>
          </cell>
          <cell r="E4" t="str">
            <v>Lemon Sunshine</v>
          </cell>
          <cell r="F4" t="str">
            <v>Large</v>
          </cell>
          <cell r="G4" t="str">
            <v>Private Label</v>
          </cell>
        </row>
        <row r="5">
          <cell r="A5">
            <v>10737137</v>
          </cell>
          <cell r="B5" t="str">
            <v>Liquid Scents</v>
          </cell>
          <cell r="C5" t="str">
            <v>Everyday</v>
          </cell>
          <cell r="D5" t="str">
            <v>LEM SUN MED PL</v>
          </cell>
          <cell r="E5" t="str">
            <v>Lemon Sunshine</v>
          </cell>
          <cell r="F5" t="str">
            <v>Medium</v>
          </cell>
          <cell r="G5" t="str">
            <v>Private Label</v>
          </cell>
        </row>
        <row r="6">
          <cell r="A6">
            <v>11078742</v>
          </cell>
          <cell r="B6" t="str">
            <v>Liquid Scents</v>
          </cell>
          <cell r="C6" t="str">
            <v>Everyday</v>
          </cell>
          <cell r="D6" t="str">
            <v>VAN ICE MED TCT</v>
          </cell>
          <cell r="E6" t="str">
            <v>Vanilla Ice</v>
          </cell>
          <cell r="F6" t="str">
            <v>Medium</v>
          </cell>
          <cell r="G6" t="str">
            <v>Top Cat'n'Town</v>
          </cell>
        </row>
        <row r="7">
          <cell r="A7">
            <v>11314374</v>
          </cell>
          <cell r="B7" t="str">
            <v>Liquid Scents</v>
          </cell>
          <cell r="C7" t="str">
            <v>Everyday</v>
          </cell>
          <cell r="D7" t="str">
            <v>MED CINN BUN TOP-CAT-TWN</v>
          </cell>
          <cell r="E7" t="str">
            <v>Cinnamon Bun</v>
          </cell>
          <cell r="F7" t="str">
            <v>Medium</v>
          </cell>
          <cell r="G7" t="str">
            <v>Top Cat'n'Town</v>
          </cell>
        </row>
        <row r="8">
          <cell r="A8">
            <v>11341467</v>
          </cell>
          <cell r="B8" t="str">
            <v>Liquid Scents</v>
          </cell>
          <cell r="C8" t="str">
            <v>Every Day</v>
          </cell>
          <cell r="D8" t="str">
            <v>VAN ICE SML PRIV LAB</v>
          </cell>
          <cell r="E8" t="str">
            <v>Vanilla Ice</v>
          </cell>
          <cell r="F8" t="str">
            <v>Small</v>
          </cell>
          <cell r="G8" t="str">
            <v>Private Label</v>
          </cell>
        </row>
        <row r="9">
          <cell r="A9">
            <v>11577099</v>
          </cell>
          <cell r="B9" t="str">
            <v>Liquid Scents</v>
          </cell>
          <cell r="C9" t="str">
            <v>Everyday</v>
          </cell>
          <cell r="D9" t="str">
            <v>TCT PINA COLADA S</v>
          </cell>
          <cell r="E9" t="str">
            <v>Pina Colada</v>
          </cell>
          <cell r="F9" t="str">
            <v>Small</v>
          </cell>
          <cell r="G9" t="str">
            <v>Top Cat'n'Town</v>
          </cell>
        </row>
        <row r="10">
          <cell r="A10">
            <v>12256771</v>
          </cell>
          <cell r="B10" t="str">
            <v>Liquid Scents</v>
          </cell>
          <cell r="C10" t="str">
            <v>Everyday</v>
          </cell>
          <cell r="D10" t="str">
            <v>GUAVA GOOD TCT SMALL</v>
          </cell>
          <cell r="E10" t="str">
            <v>Guava Goodness</v>
          </cell>
          <cell r="F10" t="str">
            <v>Small</v>
          </cell>
          <cell r="G10" t="str">
            <v>Top Cat'n'Town</v>
          </cell>
        </row>
        <row r="11">
          <cell r="A11">
            <v>12381294</v>
          </cell>
          <cell r="B11" t="str">
            <v>Liquid Scents</v>
          </cell>
          <cell r="C11" t="str">
            <v>Everyday</v>
          </cell>
          <cell r="D11" t="str">
            <v>GUAVA GOOD PL S</v>
          </cell>
          <cell r="E11" t="str">
            <v>Guava Goodness</v>
          </cell>
          <cell r="F11" t="str">
            <v>Small</v>
          </cell>
          <cell r="G11" t="str">
            <v>Private Label</v>
          </cell>
        </row>
        <row r="12">
          <cell r="A12">
            <v>12822004</v>
          </cell>
          <cell r="B12" t="str">
            <v xml:space="preserve">Liquid Scents </v>
          </cell>
          <cell r="C12" t="str">
            <v>Everyday</v>
          </cell>
          <cell r="D12" t="str">
            <v>MEDIUM KIWI LOVE TOP CAT</v>
          </cell>
          <cell r="E12" t="str">
            <v>Kiwi Love</v>
          </cell>
          <cell r="F12" t="str">
            <v>Medium</v>
          </cell>
          <cell r="G12" t="str">
            <v>Top Cat'n'Town</v>
          </cell>
        </row>
        <row r="13">
          <cell r="A13">
            <v>13057636</v>
          </cell>
          <cell r="B13" t="str">
            <v>Liquid Scents</v>
          </cell>
          <cell r="C13" t="str">
            <v>Everyday</v>
          </cell>
          <cell r="D13" t="str">
            <v>MINT JULEP TOP CAT M</v>
          </cell>
          <cell r="E13" t="str">
            <v>Mint Julep</v>
          </cell>
          <cell r="F13" t="str">
            <v>Medium</v>
          </cell>
          <cell r="G13" t="str">
            <v>Top Cat'n'Town</v>
          </cell>
        </row>
        <row r="14">
          <cell r="A14">
            <v>13269129</v>
          </cell>
          <cell r="B14" t="str">
            <v xml:space="preserve">Liquid Scents </v>
          </cell>
          <cell r="C14" t="str">
            <v>Everyday</v>
          </cell>
          <cell r="D14" t="str">
            <v>SMALL KIWI LOVE TOP CAT</v>
          </cell>
          <cell r="E14" t="str">
            <v>Kiwi Love</v>
          </cell>
          <cell r="F14" t="str">
            <v>Small</v>
          </cell>
          <cell r="G14" t="str">
            <v>Top Cat'n'Town</v>
          </cell>
        </row>
        <row r="15">
          <cell r="A15">
            <v>13504761</v>
          </cell>
          <cell r="B15" t="str">
            <v>Liquid Scents</v>
          </cell>
          <cell r="C15" t="str">
            <v>Everyday</v>
          </cell>
          <cell r="D15" t="str">
            <v>MINT JULEP TOP CAT S</v>
          </cell>
          <cell r="E15" t="str">
            <v>Mint Julep</v>
          </cell>
          <cell r="F15" t="str">
            <v>Small</v>
          </cell>
          <cell r="G15" t="str">
            <v>Top Cat'n'Town</v>
          </cell>
        </row>
        <row r="16">
          <cell r="A16">
            <v>14548615</v>
          </cell>
          <cell r="B16" t="str">
            <v xml:space="preserve">Liquid Scents </v>
          </cell>
          <cell r="C16" t="str">
            <v>Everyday</v>
          </cell>
          <cell r="D16" t="str">
            <v>KIWI LOVE PL S</v>
          </cell>
          <cell r="E16" t="str">
            <v>Kiwi Love</v>
          </cell>
          <cell r="F16" t="str">
            <v>Small</v>
          </cell>
          <cell r="G16" t="str">
            <v>Private Label</v>
          </cell>
        </row>
        <row r="17">
          <cell r="A17">
            <v>14751683</v>
          </cell>
          <cell r="B17" t="str">
            <v>Liquid Scents</v>
          </cell>
          <cell r="C17" t="str">
            <v>Everyday</v>
          </cell>
          <cell r="D17" t="str">
            <v>VAN ICE SM TCT</v>
          </cell>
          <cell r="E17" t="str">
            <v>Vanilla Ice</v>
          </cell>
          <cell r="F17" t="str">
            <v>Small</v>
          </cell>
          <cell r="G17" t="str">
            <v>Top Cat'n'Town</v>
          </cell>
        </row>
        <row r="18">
          <cell r="A18">
            <v>14752569</v>
          </cell>
          <cell r="B18" t="str">
            <v xml:space="preserve">Liquid Scents </v>
          </cell>
          <cell r="C18" t="str">
            <v>Everyday</v>
          </cell>
          <cell r="D18" t="str">
            <v>RAZZ FIZZ MED TCT</v>
          </cell>
          <cell r="E18" t="str">
            <v>Razzleberry Fizz</v>
          </cell>
          <cell r="F18" t="str">
            <v>Medium</v>
          </cell>
          <cell r="G18" t="str">
            <v>Top Cat'n'Town</v>
          </cell>
        </row>
        <row r="19">
          <cell r="A19">
            <v>14784247</v>
          </cell>
          <cell r="B19" t="str">
            <v>Liquid Scents</v>
          </cell>
          <cell r="C19" t="str">
            <v>Everyday</v>
          </cell>
          <cell r="D19" t="str">
            <v>COCO DREAM TCT SMALL</v>
          </cell>
          <cell r="E19" t="str">
            <v>Coconut Dream</v>
          </cell>
          <cell r="F19" t="str">
            <v>Small</v>
          </cell>
          <cell r="G19" t="str">
            <v>Top Cat'n'Town</v>
          </cell>
        </row>
        <row r="20">
          <cell r="A20">
            <v>14987315</v>
          </cell>
          <cell r="B20" t="str">
            <v>Liquid Scents</v>
          </cell>
          <cell r="C20" t="str">
            <v>Everyday</v>
          </cell>
          <cell r="D20" t="str">
            <v>SM CINN BUN TOP-CAT-TWN</v>
          </cell>
          <cell r="E20" t="str">
            <v>Cinnamon Bun</v>
          </cell>
          <cell r="F20" t="str">
            <v>Small</v>
          </cell>
          <cell r="G20" t="str">
            <v>Top Cat'n'Town</v>
          </cell>
        </row>
        <row r="21">
          <cell r="A21">
            <v>14988201</v>
          </cell>
          <cell r="B21" t="str">
            <v>Liquid Scents</v>
          </cell>
          <cell r="C21" t="str">
            <v>Everyday</v>
          </cell>
          <cell r="D21" t="str">
            <v>LEM SUN MED TCT</v>
          </cell>
          <cell r="E21" t="str">
            <v>Lemon Sunshine</v>
          </cell>
          <cell r="F21" t="str">
            <v>Medium</v>
          </cell>
          <cell r="G21" t="str">
            <v>Top Cat'n'Town</v>
          </cell>
        </row>
        <row r="22">
          <cell r="A22">
            <v>15201918</v>
          </cell>
          <cell r="B22" t="str">
            <v xml:space="preserve">Liquid Scents </v>
          </cell>
          <cell r="C22" t="str">
            <v>Everyday</v>
          </cell>
          <cell r="D22" t="str">
            <v>KIWI LOVE PL M</v>
          </cell>
          <cell r="E22" t="str">
            <v>Kiwi Love</v>
          </cell>
          <cell r="F22" t="str">
            <v>Medium</v>
          </cell>
          <cell r="G22" t="str">
            <v>Private Label</v>
          </cell>
        </row>
        <row r="23">
          <cell r="A23">
            <v>15378713</v>
          </cell>
          <cell r="B23" t="str">
            <v xml:space="preserve">Liquid Scents </v>
          </cell>
          <cell r="C23" t="str">
            <v>Everyday</v>
          </cell>
          <cell r="D23" t="str">
            <v>KIWI LOVE PL L</v>
          </cell>
          <cell r="E23" t="str">
            <v>Kiwi Love</v>
          </cell>
          <cell r="F23" t="str">
            <v>Large</v>
          </cell>
          <cell r="G23" t="str">
            <v>Private Label</v>
          </cell>
        </row>
        <row r="24">
          <cell r="A24">
            <v>15392245</v>
          </cell>
          <cell r="B24" t="str">
            <v xml:space="preserve">Liquid Scents </v>
          </cell>
          <cell r="C24" t="str">
            <v>Everyday</v>
          </cell>
          <cell r="D24" t="str">
            <v>LARGE KIWI LOVE TOP CAT</v>
          </cell>
          <cell r="E24" t="str">
            <v>Kiwi Love</v>
          </cell>
          <cell r="F24" t="str">
            <v>Large</v>
          </cell>
          <cell r="G24" t="str">
            <v>Top Cat'n'Town</v>
          </cell>
        </row>
        <row r="25">
          <cell r="A25">
            <v>15418312</v>
          </cell>
          <cell r="B25" t="str">
            <v xml:space="preserve">Liquid Scents </v>
          </cell>
          <cell r="C25" t="str">
            <v>Every Day</v>
          </cell>
          <cell r="D25" t="str">
            <v>RAZZ FIZZ SML PRIV LAB</v>
          </cell>
          <cell r="E25" t="str">
            <v>Razzleberry Fizz</v>
          </cell>
          <cell r="F25" t="str">
            <v>Small</v>
          </cell>
          <cell r="G25" t="str">
            <v>Private Label</v>
          </cell>
        </row>
        <row r="26">
          <cell r="A26">
            <v>15437550</v>
          </cell>
          <cell r="B26" t="str">
            <v>Liquid Scents</v>
          </cell>
          <cell r="C26" t="str">
            <v>Everyday</v>
          </cell>
          <cell r="D26" t="str">
            <v>COCO DREAM TCT MED</v>
          </cell>
          <cell r="E26" t="str">
            <v>Coconut Dream</v>
          </cell>
          <cell r="F26" t="str">
            <v>Medium</v>
          </cell>
          <cell r="G26" t="str">
            <v>Top Cat'n'Town</v>
          </cell>
        </row>
        <row r="27">
          <cell r="A27">
            <v>15614345</v>
          </cell>
          <cell r="B27" t="str">
            <v>Liquid Scents</v>
          </cell>
          <cell r="C27" t="str">
            <v>Everyday</v>
          </cell>
          <cell r="D27" t="str">
            <v>COCO DREAM TCT LARGE</v>
          </cell>
          <cell r="E27" t="str">
            <v>Coconut Dream</v>
          </cell>
          <cell r="F27" t="str">
            <v>Large</v>
          </cell>
          <cell r="G27" t="str">
            <v>Top Cat'n'Town</v>
          </cell>
        </row>
        <row r="28">
          <cell r="A28">
            <v>15627877</v>
          </cell>
          <cell r="B28" t="str">
            <v>Liquid Scents</v>
          </cell>
          <cell r="C28" t="str">
            <v>Everyday</v>
          </cell>
          <cell r="D28" t="str">
            <v>MINT JULEP TOP CAT L</v>
          </cell>
          <cell r="E28" t="str">
            <v>Mint Julep</v>
          </cell>
          <cell r="F28" t="str">
            <v>Large</v>
          </cell>
          <cell r="G28" t="str">
            <v>Top Cat'n'Town</v>
          </cell>
        </row>
        <row r="29">
          <cell r="A29">
            <v>15653944</v>
          </cell>
          <cell r="B29" t="str">
            <v>Liquid Scents</v>
          </cell>
          <cell r="C29" t="str">
            <v>Everyday</v>
          </cell>
          <cell r="D29" t="str">
            <v>LEM SUN SM PL</v>
          </cell>
          <cell r="E29" t="str">
            <v>Lemon Sunshine</v>
          </cell>
          <cell r="F29" t="str">
            <v>Small</v>
          </cell>
          <cell r="G29" t="str">
            <v>Private Label</v>
          </cell>
        </row>
        <row r="30">
          <cell r="A30">
            <v>15965299</v>
          </cell>
          <cell r="B30" t="str">
            <v>Liquid Scents</v>
          </cell>
          <cell r="C30" t="str">
            <v>Everyday</v>
          </cell>
          <cell r="D30" t="str">
            <v>VAN ICE LG TCT</v>
          </cell>
          <cell r="E30" t="str">
            <v>Vanilla Ice</v>
          </cell>
          <cell r="F30" t="str">
            <v>Large</v>
          </cell>
          <cell r="G30" t="str">
            <v>Top Cat'n'Town</v>
          </cell>
        </row>
        <row r="31">
          <cell r="A31">
            <v>16200931</v>
          </cell>
          <cell r="B31" t="str">
            <v>Liquid Scents</v>
          </cell>
          <cell r="C31" t="str">
            <v>Everyday</v>
          </cell>
          <cell r="D31" t="str">
            <v>LG CINN BUN TOP-CAT-TWN</v>
          </cell>
          <cell r="E31" t="str">
            <v>Cinnamon Bun</v>
          </cell>
          <cell r="F31" t="str">
            <v>Large</v>
          </cell>
          <cell r="G31" t="str">
            <v>Top Cat'n'Town</v>
          </cell>
        </row>
        <row r="32">
          <cell r="A32">
            <v>16618104</v>
          </cell>
          <cell r="B32" t="str">
            <v xml:space="preserve">Liquid Scents </v>
          </cell>
          <cell r="C32" t="str">
            <v>Everyday</v>
          </cell>
          <cell r="D32" t="str">
            <v>RAZZ FIZZ LG TCT</v>
          </cell>
          <cell r="E32" t="str">
            <v>Razzleberry Fizz</v>
          </cell>
          <cell r="F32" t="str">
            <v>Large</v>
          </cell>
          <cell r="G32" t="str">
            <v>Top Cat'n'Town</v>
          </cell>
        </row>
        <row r="33">
          <cell r="A33">
            <v>16853736</v>
          </cell>
          <cell r="B33" t="str">
            <v>Liquid Scents</v>
          </cell>
          <cell r="C33" t="str">
            <v>Everyday</v>
          </cell>
          <cell r="D33" t="str">
            <v>LEM SUN LG TCT</v>
          </cell>
          <cell r="E33" t="str">
            <v>Lemon Sunshine</v>
          </cell>
          <cell r="F33" t="str">
            <v>Large</v>
          </cell>
          <cell r="G33" t="str">
            <v>Top Cat'n'Town</v>
          </cell>
        </row>
        <row r="34">
          <cell r="A34">
            <v>17356974</v>
          </cell>
          <cell r="B34" t="str">
            <v>Liquid Scents</v>
          </cell>
          <cell r="C34" t="str">
            <v>Every Day</v>
          </cell>
          <cell r="D34" t="str">
            <v>VAN ICE MED PRIV LAB</v>
          </cell>
          <cell r="E34" t="str">
            <v>Vanilla Ice</v>
          </cell>
          <cell r="F34" t="str">
            <v>Medium</v>
          </cell>
          <cell r="G34" t="str">
            <v>Private Label</v>
          </cell>
        </row>
        <row r="35">
          <cell r="A35">
            <v>17592606</v>
          </cell>
          <cell r="B35" t="str">
            <v>Liquid Scents</v>
          </cell>
          <cell r="C35" t="str">
            <v>Everyday</v>
          </cell>
          <cell r="D35" t="str">
            <v>TCT PINA COLADA M</v>
          </cell>
          <cell r="E35" t="str">
            <v>Pina Colada</v>
          </cell>
          <cell r="F35" t="str">
            <v>Medium</v>
          </cell>
          <cell r="G35" t="str">
            <v>Top Cat'n'Town</v>
          </cell>
        </row>
        <row r="36">
          <cell r="A36">
            <v>18185282</v>
          </cell>
          <cell r="B36" t="str">
            <v xml:space="preserve">Liquid Scents </v>
          </cell>
          <cell r="C36" t="str">
            <v>Everyday</v>
          </cell>
          <cell r="D36" t="str">
            <v>RAZZ FIZZ SM TCT</v>
          </cell>
          <cell r="E36" t="str">
            <v>Razzleberry Fizz</v>
          </cell>
          <cell r="F36" t="str">
            <v>Small</v>
          </cell>
          <cell r="G36" t="str">
            <v>Top Cat'n'Town</v>
          </cell>
        </row>
        <row r="37">
          <cell r="A37">
            <v>18420914</v>
          </cell>
          <cell r="B37" t="str">
            <v>Liquid Scents</v>
          </cell>
          <cell r="C37" t="str">
            <v>Everyday</v>
          </cell>
          <cell r="D37" t="str">
            <v>LEM SUN SM TCT</v>
          </cell>
          <cell r="E37" t="str">
            <v>Lemon Sunshine</v>
          </cell>
          <cell r="F37" t="str">
            <v>Small</v>
          </cell>
          <cell r="G37" t="str">
            <v>Top Cat'n'Town</v>
          </cell>
        </row>
        <row r="38">
          <cell r="A38">
            <v>19063393</v>
          </cell>
          <cell r="B38" t="str">
            <v>Liquid Scents</v>
          </cell>
          <cell r="C38" t="str">
            <v>Everyday</v>
          </cell>
          <cell r="D38" t="str">
            <v>GUAVA GOOD TCT MEDIUM</v>
          </cell>
          <cell r="E38" t="str">
            <v>Guava Goodness</v>
          </cell>
          <cell r="F38" t="str">
            <v>Medium</v>
          </cell>
          <cell r="G38" t="str">
            <v>Top Cat'n'Town</v>
          </cell>
        </row>
        <row r="39">
          <cell r="A39">
            <v>19187916</v>
          </cell>
          <cell r="B39" t="str">
            <v>Liquid Scents</v>
          </cell>
          <cell r="C39" t="str">
            <v>Everyday</v>
          </cell>
          <cell r="D39" t="str">
            <v>GUAVA GOOD PL M</v>
          </cell>
          <cell r="E39" t="str">
            <v>Guava Goodness</v>
          </cell>
          <cell r="F39" t="str">
            <v>Medium</v>
          </cell>
          <cell r="G39" t="str">
            <v>Private Label</v>
          </cell>
        </row>
        <row r="40">
          <cell r="A40">
            <v>19254654</v>
          </cell>
          <cell r="B40" t="str">
            <v>Liquid Scents</v>
          </cell>
          <cell r="C40" t="str">
            <v>Every Day</v>
          </cell>
          <cell r="D40" t="str">
            <v>VAN ICE LRG PRIV LAB</v>
          </cell>
          <cell r="E40" t="str">
            <v>Vanilla Ice</v>
          </cell>
          <cell r="F40" t="str">
            <v>Large</v>
          </cell>
          <cell r="G40" t="str">
            <v>Private Label</v>
          </cell>
        </row>
        <row r="41">
          <cell r="A41">
            <v>19379177</v>
          </cell>
          <cell r="B41" t="str">
            <v>Liquid Scents</v>
          </cell>
          <cell r="C41" t="str">
            <v>Everyday</v>
          </cell>
          <cell r="D41" t="str">
            <v>GUAVA GOOD TCT LARGE</v>
          </cell>
          <cell r="E41" t="str">
            <v>Guava Goodness</v>
          </cell>
          <cell r="F41" t="str">
            <v>Large</v>
          </cell>
          <cell r="G41" t="str">
            <v>Top Cat'n'Town</v>
          </cell>
        </row>
        <row r="42">
          <cell r="A42">
            <v>19490286</v>
          </cell>
          <cell r="B42" t="str">
            <v>Liquid Scents</v>
          </cell>
          <cell r="C42" t="str">
            <v>Everyday</v>
          </cell>
          <cell r="D42" t="str">
            <v>TCT PINA COLADA L</v>
          </cell>
          <cell r="E42" t="str">
            <v>Pina Colada</v>
          </cell>
          <cell r="F42" t="str">
            <v>Large</v>
          </cell>
          <cell r="G42" t="str">
            <v>Top Cat'n'Town</v>
          </cell>
        </row>
        <row r="43">
          <cell r="A43">
            <v>19503700</v>
          </cell>
          <cell r="B43" t="str">
            <v>Liquid Scents</v>
          </cell>
          <cell r="C43" t="str">
            <v>Everyday</v>
          </cell>
          <cell r="D43" t="str">
            <v>GUAVA GOOD PL L</v>
          </cell>
          <cell r="E43" t="str">
            <v>Guava Goodness</v>
          </cell>
          <cell r="F43" t="str">
            <v>Large</v>
          </cell>
          <cell r="G43" t="str">
            <v>Private Label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iant Eagle"/>
      <sheetName val="Sheet1"/>
    </sheetNames>
    <sheetDataSet>
      <sheetData sheetId="0"/>
      <sheetData sheetId="1">
        <row r="1">
          <cell r="A1" t="str">
            <v>Address_1</v>
          </cell>
          <cell r="B1" t="str">
            <v>City</v>
          </cell>
          <cell r="C1" t="str">
            <v>St</v>
          </cell>
          <cell r="D1" t="str">
            <v>Zip</v>
          </cell>
          <cell r="E1" t="str">
            <v>Whlslr_id</v>
          </cell>
          <cell r="F1" t="str">
            <v>Name</v>
          </cell>
          <cell r="G1" t="str">
            <v>S_City</v>
          </cell>
          <cell r="H1" t="str">
            <v>S_State</v>
          </cell>
        </row>
        <row r="2">
          <cell r="A2" t="str">
            <v>100 Buffalo Plaza</v>
          </cell>
          <cell r="B2" t="str">
            <v>Sarver</v>
          </cell>
          <cell r="C2" t="str">
            <v>PA</v>
          </cell>
          <cell r="D2">
            <v>16055</v>
          </cell>
          <cell r="E2">
            <v>13750</v>
          </cell>
          <cell r="F2" t="str">
            <v>FULL CIRCLE DISTRIBUTORS</v>
          </cell>
          <cell r="G2" t="str">
            <v>GLENSHAW</v>
          </cell>
          <cell r="H2" t="str">
            <v>PA</v>
          </cell>
        </row>
        <row r="3">
          <cell r="A3" t="str">
            <v>100 Buffalo Plaza</v>
          </cell>
          <cell r="B3" t="str">
            <v>Sarver</v>
          </cell>
          <cell r="C3" t="str">
            <v>PA</v>
          </cell>
          <cell r="D3">
            <v>16055</v>
          </cell>
          <cell r="E3">
            <v>13751</v>
          </cell>
          <cell r="F3" t="str">
            <v>FUHRER BEVERAGE</v>
          </cell>
          <cell r="G3" t="str">
            <v>PITTSBURGH</v>
          </cell>
          <cell r="H3" t="str">
            <v>PA</v>
          </cell>
        </row>
        <row r="4">
          <cell r="A4" t="str">
            <v>100 N Main Street</v>
          </cell>
          <cell r="B4" t="str">
            <v>DuBois</v>
          </cell>
          <cell r="C4" t="str">
            <v>PA</v>
          </cell>
          <cell r="D4">
            <v>15801</v>
          </cell>
          <cell r="E4">
            <v>3792</v>
          </cell>
          <cell r="F4" t="str">
            <v>CRESCENT BEER DISTRIBUTOR</v>
          </cell>
          <cell r="G4" t="str">
            <v>MOUNT JEWETT</v>
          </cell>
          <cell r="H4" t="str">
            <v>PA</v>
          </cell>
        </row>
        <row r="5">
          <cell r="A5" t="str">
            <v>100 Settlers Ridge Center Drive</v>
          </cell>
          <cell r="B5" t="str">
            <v>Pittsburgh</v>
          </cell>
          <cell r="C5" t="str">
            <v>PA</v>
          </cell>
          <cell r="D5" t="str">
            <v>15205-1421</v>
          </cell>
          <cell r="E5">
            <v>13750</v>
          </cell>
          <cell r="F5" t="str">
            <v>FULL CIRCLE DISTRIBUTORS</v>
          </cell>
          <cell r="G5" t="str">
            <v>GLENSHAW</v>
          </cell>
          <cell r="H5" t="str">
            <v>PA</v>
          </cell>
        </row>
        <row r="6">
          <cell r="A6" t="str">
            <v>100 Settlers Ridge Center Drive</v>
          </cell>
          <cell r="B6" t="str">
            <v>Pittsburgh</v>
          </cell>
          <cell r="C6" t="str">
            <v>PA</v>
          </cell>
          <cell r="D6" t="str">
            <v>15205-1421</v>
          </cell>
          <cell r="E6">
            <v>13751</v>
          </cell>
          <cell r="F6" t="str">
            <v>FUHRER BEVERAGE</v>
          </cell>
          <cell r="G6" t="str">
            <v>PITTSBURGH</v>
          </cell>
          <cell r="H6" t="str">
            <v>PA</v>
          </cell>
        </row>
        <row r="7">
          <cell r="A7" t="str">
            <v>100 Sugar Run Road</v>
          </cell>
          <cell r="B7" t="str">
            <v>Waynesburg</v>
          </cell>
          <cell r="C7" t="str">
            <v>PA</v>
          </cell>
          <cell r="D7">
            <v>15370</v>
          </cell>
          <cell r="E7">
            <v>13750</v>
          </cell>
          <cell r="F7" t="str">
            <v>FULL CIRCLE DISTRIBUTORS</v>
          </cell>
          <cell r="G7" t="str">
            <v>GLENSHAW</v>
          </cell>
          <cell r="H7" t="str">
            <v>PA</v>
          </cell>
        </row>
        <row r="8">
          <cell r="A8" t="str">
            <v>100 Sugar Run Road</v>
          </cell>
          <cell r="B8" t="str">
            <v>Waynesburg</v>
          </cell>
          <cell r="C8" t="str">
            <v>PA</v>
          </cell>
          <cell r="D8">
            <v>15370</v>
          </cell>
          <cell r="E8">
            <v>13751</v>
          </cell>
          <cell r="F8" t="str">
            <v>FUHRER BEVERAGE</v>
          </cell>
          <cell r="G8" t="str">
            <v>PITTSBURGH</v>
          </cell>
          <cell r="H8" t="str">
            <v>PA</v>
          </cell>
        </row>
        <row r="9">
          <cell r="A9" t="str">
            <v>1025 Washington Pike</v>
          </cell>
          <cell r="B9" t="str">
            <v>Bridgeville</v>
          </cell>
          <cell r="C9" t="str">
            <v>PA</v>
          </cell>
          <cell r="D9">
            <v>15017</v>
          </cell>
          <cell r="E9">
            <v>13750</v>
          </cell>
          <cell r="F9" t="str">
            <v>FULL CIRCLE DISTRIBUTORS</v>
          </cell>
          <cell r="G9" t="str">
            <v>GLENSHAW</v>
          </cell>
          <cell r="H9" t="str">
            <v>PA</v>
          </cell>
        </row>
        <row r="10">
          <cell r="A10" t="str">
            <v>1025 Washington Pike</v>
          </cell>
          <cell r="B10" t="str">
            <v>Bridgeville</v>
          </cell>
          <cell r="C10" t="str">
            <v>PA</v>
          </cell>
          <cell r="D10">
            <v>15017</v>
          </cell>
          <cell r="E10">
            <v>13751</v>
          </cell>
          <cell r="F10" t="str">
            <v>FUHRER BEVERAGE</v>
          </cell>
          <cell r="G10" t="str">
            <v>PITTSBURGH</v>
          </cell>
          <cell r="H10" t="str">
            <v>PA</v>
          </cell>
        </row>
        <row r="11">
          <cell r="A11" t="str">
            <v>1029 West View Park Drive</v>
          </cell>
          <cell r="B11" t="str">
            <v>West View</v>
          </cell>
          <cell r="C11" t="str">
            <v>PA</v>
          </cell>
          <cell r="D11">
            <v>15229</v>
          </cell>
          <cell r="E11">
            <v>13750</v>
          </cell>
          <cell r="F11" t="str">
            <v>FULL CIRCLE DISTRIBUTORS</v>
          </cell>
          <cell r="G11" t="str">
            <v>GLENSHAW</v>
          </cell>
          <cell r="H11" t="str">
            <v>PA</v>
          </cell>
        </row>
        <row r="12">
          <cell r="A12" t="str">
            <v>1029 West View Park Drive</v>
          </cell>
          <cell r="B12" t="str">
            <v>West View</v>
          </cell>
          <cell r="C12" t="str">
            <v>PA</v>
          </cell>
          <cell r="D12">
            <v>15229</v>
          </cell>
          <cell r="E12">
            <v>13751</v>
          </cell>
          <cell r="F12" t="str">
            <v>FUHRER BEVERAGE</v>
          </cell>
          <cell r="G12" t="str">
            <v>PITTSBURGH</v>
          </cell>
          <cell r="H12" t="str">
            <v>PA</v>
          </cell>
        </row>
        <row r="13">
          <cell r="A13" t="str">
            <v>105 Robertson Street</v>
          </cell>
          <cell r="B13" t="str">
            <v>West Newton</v>
          </cell>
          <cell r="C13" t="str">
            <v>PA</v>
          </cell>
          <cell r="D13">
            <v>15089</v>
          </cell>
          <cell r="E13">
            <v>13750</v>
          </cell>
          <cell r="F13" t="str">
            <v>FULL CIRCLE DISTRIBUTORS</v>
          </cell>
          <cell r="G13" t="str">
            <v>GLENSHAW</v>
          </cell>
          <cell r="H13" t="str">
            <v>PA</v>
          </cell>
        </row>
        <row r="14">
          <cell r="A14" t="str">
            <v>105 Robertson Street</v>
          </cell>
          <cell r="B14" t="str">
            <v>West Newton</v>
          </cell>
          <cell r="C14" t="str">
            <v>PA</v>
          </cell>
          <cell r="D14">
            <v>15089</v>
          </cell>
          <cell r="E14">
            <v>13751</v>
          </cell>
          <cell r="F14" t="str">
            <v>FUHRER BEVERAGE</v>
          </cell>
          <cell r="G14" t="str">
            <v>PITTSBURGH</v>
          </cell>
          <cell r="H14" t="str">
            <v>PA</v>
          </cell>
        </row>
        <row r="15">
          <cell r="A15" t="str">
            <v>1050 Mountain Laurel Plaza</v>
          </cell>
          <cell r="B15" t="str">
            <v>Latrobe</v>
          </cell>
          <cell r="C15" t="str">
            <v>PA</v>
          </cell>
          <cell r="D15">
            <v>15650</v>
          </cell>
          <cell r="E15">
            <v>13750</v>
          </cell>
          <cell r="F15" t="str">
            <v>FULL CIRCLE DISTRIBUTORS</v>
          </cell>
          <cell r="G15" t="str">
            <v>GLENSHAW</v>
          </cell>
          <cell r="H15" t="str">
            <v>PA</v>
          </cell>
        </row>
        <row r="16">
          <cell r="A16" t="str">
            <v>1050 Mountain Laurel Plaza</v>
          </cell>
          <cell r="B16" t="str">
            <v>Latrobe</v>
          </cell>
          <cell r="C16" t="str">
            <v>PA</v>
          </cell>
          <cell r="D16">
            <v>15650</v>
          </cell>
          <cell r="E16">
            <v>13751</v>
          </cell>
          <cell r="F16" t="str">
            <v>FUHRER BEVERAGE</v>
          </cell>
          <cell r="G16" t="str">
            <v>PITTSBURGH</v>
          </cell>
          <cell r="H16" t="str">
            <v>PA</v>
          </cell>
        </row>
        <row r="17">
          <cell r="A17" t="str">
            <v>108 West Main Street</v>
          </cell>
          <cell r="B17" t="str">
            <v>Louisville</v>
          </cell>
          <cell r="C17" t="str">
            <v>OH</v>
          </cell>
          <cell r="D17">
            <v>44641</v>
          </cell>
          <cell r="E17">
            <v>3420</v>
          </cell>
          <cell r="F17" t="str">
            <v>THE COLUMBUS DIST CO INC</v>
          </cell>
          <cell r="G17" t="str">
            <v>COLUMBUS</v>
          </cell>
          <cell r="H17" t="str">
            <v>OH</v>
          </cell>
        </row>
        <row r="18">
          <cell r="A18" t="str">
            <v>110 S Martin Street</v>
          </cell>
          <cell r="B18" t="str">
            <v>Titusville</v>
          </cell>
          <cell r="C18" t="str">
            <v>PA</v>
          </cell>
          <cell r="D18">
            <v>16354</v>
          </cell>
          <cell r="E18">
            <v>3722</v>
          </cell>
          <cell r="F18" t="str">
            <v>ERIE BEER CO INC</v>
          </cell>
          <cell r="G18" t="str">
            <v>ERIE</v>
          </cell>
          <cell r="H18" t="str">
            <v>PA</v>
          </cell>
        </row>
        <row r="19">
          <cell r="A19" t="str">
            <v>11031 State Rt. 212 - N.E.</v>
          </cell>
          <cell r="B19" t="str">
            <v>Bolivar</v>
          </cell>
          <cell r="C19" t="str">
            <v>OH</v>
          </cell>
          <cell r="D19" t="str">
            <v>44612-8744</v>
          </cell>
          <cell r="E19">
            <v>3420</v>
          </cell>
          <cell r="F19" t="str">
            <v>THE COLUMBUS DIST CO INC</v>
          </cell>
          <cell r="G19" t="str">
            <v>COLUMBUS</v>
          </cell>
          <cell r="H19" t="str">
            <v>OH</v>
          </cell>
        </row>
        <row r="20">
          <cell r="A20" t="str">
            <v>111 West Madison Street</v>
          </cell>
          <cell r="B20" t="str">
            <v>Rochester</v>
          </cell>
          <cell r="C20" t="str">
            <v>PA</v>
          </cell>
          <cell r="D20">
            <v>15074</v>
          </cell>
          <cell r="E20">
            <v>13750</v>
          </cell>
          <cell r="F20" t="str">
            <v>FULL CIRCLE DISTRIBUTORS</v>
          </cell>
          <cell r="G20" t="str">
            <v>GLENSHAW</v>
          </cell>
          <cell r="H20" t="str">
            <v>PA</v>
          </cell>
        </row>
        <row r="21">
          <cell r="A21" t="str">
            <v>111 West Madison Street</v>
          </cell>
          <cell r="B21" t="str">
            <v>Rochester</v>
          </cell>
          <cell r="C21" t="str">
            <v>PA</v>
          </cell>
          <cell r="D21">
            <v>15074</v>
          </cell>
          <cell r="E21">
            <v>13751</v>
          </cell>
          <cell r="F21" t="str">
            <v>FUHRER BEVERAGE</v>
          </cell>
          <cell r="G21" t="str">
            <v>PITTSBURGH</v>
          </cell>
          <cell r="H21" t="str">
            <v>PA</v>
          </cell>
        </row>
        <row r="22">
          <cell r="A22" t="str">
            <v>11505 N Illinois Street</v>
          </cell>
          <cell r="B22" t="str">
            <v>Carmel</v>
          </cell>
          <cell r="C22" t="str">
            <v>IN</v>
          </cell>
          <cell r="D22">
            <v>46032</v>
          </cell>
          <cell r="E22">
            <v>61346</v>
          </cell>
          <cell r="F22" t="str">
            <v>MID AMERICA BEVERAGE INC</v>
          </cell>
          <cell r="G22" t="str">
            <v>KOKOMO</v>
          </cell>
          <cell r="H22" t="str">
            <v>IN</v>
          </cell>
        </row>
        <row r="23">
          <cell r="A23" t="str">
            <v>11505 N Illinois Street</v>
          </cell>
          <cell r="B23" t="str">
            <v>Carmel</v>
          </cell>
          <cell r="C23" t="str">
            <v>IN</v>
          </cell>
          <cell r="D23">
            <v>46032</v>
          </cell>
          <cell r="E23">
            <v>61346</v>
          </cell>
          <cell r="F23" t="str">
            <v>MID AMERICA BEVERAGE INC</v>
          </cell>
          <cell r="G23" t="str">
            <v>KOKOMO</v>
          </cell>
          <cell r="H23" t="str">
            <v>IN</v>
          </cell>
        </row>
        <row r="24">
          <cell r="A24" t="str">
            <v>1165 McKinney Lane</v>
          </cell>
          <cell r="B24" t="str">
            <v>Pittsburgh</v>
          </cell>
          <cell r="C24" t="str">
            <v>PA</v>
          </cell>
          <cell r="D24">
            <v>15220</v>
          </cell>
          <cell r="E24">
            <v>13750</v>
          </cell>
          <cell r="F24" t="str">
            <v>FULL CIRCLE DISTRIBUTORS</v>
          </cell>
          <cell r="G24" t="str">
            <v>GLENSHAW</v>
          </cell>
          <cell r="H24" t="str">
            <v>PA</v>
          </cell>
        </row>
        <row r="25">
          <cell r="A25" t="str">
            <v>1165 McKinney Lane</v>
          </cell>
          <cell r="B25" t="str">
            <v>Pittsburgh</v>
          </cell>
          <cell r="C25" t="str">
            <v>PA</v>
          </cell>
          <cell r="D25">
            <v>15220</v>
          </cell>
          <cell r="E25">
            <v>13751</v>
          </cell>
          <cell r="F25" t="str">
            <v>FUHRER BEVERAGE</v>
          </cell>
          <cell r="G25" t="str">
            <v>PITTSBURGH</v>
          </cell>
          <cell r="H25" t="str">
            <v>PA</v>
          </cell>
        </row>
        <row r="26">
          <cell r="A26" t="str">
            <v>117 South Walnut Street</v>
          </cell>
          <cell r="B26" t="str">
            <v>Ligonier</v>
          </cell>
          <cell r="C26" t="str">
            <v>PA</v>
          </cell>
          <cell r="D26">
            <v>15658</v>
          </cell>
          <cell r="E26">
            <v>13750</v>
          </cell>
          <cell r="F26" t="str">
            <v>FULL CIRCLE DISTRIBUTORS</v>
          </cell>
          <cell r="G26" t="str">
            <v>GLENSHAW</v>
          </cell>
          <cell r="H26" t="str">
            <v>PA</v>
          </cell>
        </row>
        <row r="27">
          <cell r="A27" t="str">
            <v>117 South Walnut Street</v>
          </cell>
          <cell r="B27" t="str">
            <v>Ligonier</v>
          </cell>
          <cell r="C27" t="str">
            <v>PA</v>
          </cell>
          <cell r="D27">
            <v>15658</v>
          </cell>
          <cell r="E27">
            <v>13751</v>
          </cell>
          <cell r="F27" t="str">
            <v>FUHRER BEVERAGE</v>
          </cell>
          <cell r="G27" t="str">
            <v>PITTSBURGH</v>
          </cell>
          <cell r="H27" t="str">
            <v>PA</v>
          </cell>
        </row>
        <row r="28">
          <cell r="A28" t="str">
            <v>1201 Doral Drive</v>
          </cell>
          <cell r="B28" t="str">
            <v>Youngstown</v>
          </cell>
          <cell r="C28" t="str">
            <v>OH</v>
          </cell>
          <cell r="D28">
            <v>44514</v>
          </cell>
          <cell r="E28">
            <v>33496</v>
          </cell>
          <cell r="F28" t="str">
            <v>R L LIPTON DISTRIBUTING LLC</v>
          </cell>
          <cell r="G28" t="str">
            <v>AUSTINTOWN</v>
          </cell>
          <cell r="H28" t="str">
            <v>OH</v>
          </cell>
        </row>
        <row r="29">
          <cell r="A29" t="str">
            <v>1201 Mentor Avenue</v>
          </cell>
          <cell r="B29" t="str">
            <v>Painesville</v>
          </cell>
          <cell r="C29" t="str">
            <v>OH</v>
          </cell>
          <cell r="D29">
            <v>44077</v>
          </cell>
          <cell r="E29">
            <v>93421</v>
          </cell>
          <cell r="F29" t="str">
            <v>THE HOUSE OF LAROSE</v>
          </cell>
          <cell r="G29" t="str">
            <v>BRECKSVILLE</v>
          </cell>
          <cell r="H29" t="str">
            <v>OH</v>
          </cell>
        </row>
        <row r="30">
          <cell r="A30" t="str">
            <v>1233 Broad Street</v>
          </cell>
          <cell r="B30" t="str">
            <v>Johnstown</v>
          </cell>
          <cell r="C30" t="str">
            <v>PA</v>
          </cell>
          <cell r="D30">
            <v>15906</v>
          </cell>
          <cell r="E30">
            <v>33768</v>
          </cell>
          <cell r="F30" t="str">
            <v>FUHRER EAGLE SALES AND SERVICE</v>
          </cell>
          <cell r="G30" t="str">
            <v>GREENSBURG</v>
          </cell>
          <cell r="H30" t="str">
            <v>PA</v>
          </cell>
        </row>
        <row r="31">
          <cell r="A31" t="str">
            <v>1250 North Hamilton Road</v>
          </cell>
          <cell r="B31" t="str">
            <v>Columbus</v>
          </cell>
          <cell r="C31" t="str">
            <v>OH</v>
          </cell>
          <cell r="D31">
            <v>43230</v>
          </cell>
          <cell r="E31">
            <v>3420</v>
          </cell>
          <cell r="F31" t="str">
            <v>THE COLUMBUS DIST CO INC</v>
          </cell>
          <cell r="G31" t="str">
            <v>COLUMBUS</v>
          </cell>
          <cell r="H31" t="str">
            <v>OH</v>
          </cell>
        </row>
        <row r="32">
          <cell r="A32" t="str">
            <v>12692 Chillicothe Road</v>
          </cell>
          <cell r="B32" t="str">
            <v>Chesterland</v>
          </cell>
          <cell r="C32" t="str">
            <v>OH</v>
          </cell>
          <cell r="D32">
            <v>44026</v>
          </cell>
          <cell r="E32">
            <v>93421</v>
          </cell>
          <cell r="F32" t="str">
            <v>THE HOUSE OF LAROSE</v>
          </cell>
          <cell r="G32" t="str">
            <v>BRECKSVILLE</v>
          </cell>
          <cell r="H32" t="str">
            <v>OH</v>
          </cell>
        </row>
        <row r="33">
          <cell r="A33" t="str">
            <v>1275 West Patrick Street</v>
          </cell>
          <cell r="B33" t="str">
            <v>Frederick</v>
          </cell>
          <cell r="C33" t="str">
            <v>MD</v>
          </cell>
          <cell r="D33">
            <v>21702</v>
          </cell>
          <cell r="E33">
            <v>61915</v>
          </cell>
          <cell r="F33" t="str">
            <v>WANTZ DISTRIBUTORS INC</v>
          </cell>
          <cell r="G33" t="str">
            <v>HAGERSTOWN</v>
          </cell>
          <cell r="H33" t="str">
            <v>MD</v>
          </cell>
        </row>
        <row r="34">
          <cell r="A34" t="str">
            <v>128 Gross Street</v>
          </cell>
          <cell r="B34" t="str">
            <v>Marietta</v>
          </cell>
          <cell r="C34" t="str">
            <v>OH</v>
          </cell>
          <cell r="D34">
            <v>45750</v>
          </cell>
          <cell r="E34">
            <v>13426</v>
          </cell>
          <cell r="F34" t="str">
            <v>DAYTON HEIDELBERG DIST CO LLC</v>
          </cell>
          <cell r="G34" t="str">
            <v>MORAINE</v>
          </cell>
          <cell r="H34" t="str">
            <v>OH</v>
          </cell>
        </row>
        <row r="35">
          <cell r="A35" t="str">
            <v>1280 State Route 303</v>
          </cell>
          <cell r="B35" t="str">
            <v>Streetsboro</v>
          </cell>
          <cell r="C35" t="str">
            <v>OH</v>
          </cell>
          <cell r="D35">
            <v>44241</v>
          </cell>
          <cell r="E35">
            <v>93421</v>
          </cell>
          <cell r="F35" t="str">
            <v>THE HOUSE OF LAROSE</v>
          </cell>
          <cell r="G35" t="str">
            <v>BRECKSVILLE</v>
          </cell>
          <cell r="H35" t="str">
            <v>OH</v>
          </cell>
        </row>
        <row r="36">
          <cell r="A36" t="str">
            <v>130 Greenbag Road</v>
          </cell>
          <cell r="B36" t="str">
            <v>Morgantown</v>
          </cell>
          <cell r="C36" t="str">
            <v>WV</v>
          </cell>
          <cell r="D36">
            <v>26501</v>
          </cell>
          <cell r="E36">
            <v>44756</v>
          </cell>
          <cell r="F36" t="str">
            <v>MONA SUPPLY CO INC</v>
          </cell>
          <cell r="G36" t="str">
            <v>MORGANTOWN</v>
          </cell>
          <cell r="H36" t="str">
            <v>WV</v>
          </cell>
        </row>
        <row r="37">
          <cell r="A37" t="str">
            <v>1300 Country Club Road</v>
          </cell>
          <cell r="B37" t="str">
            <v>Monongahela</v>
          </cell>
          <cell r="C37" t="str">
            <v>PA</v>
          </cell>
          <cell r="D37">
            <v>15063</v>
          </cell>
          <cell r="E37">
            <v>13750</v>
          </cell>
          <cell r="F37" t="str">
            <v>FULL CIRCLE DISTRIBUTORS</v>
          </cell>
          <cell r="G37" t="str">
            <v>GLENSHAW</v>
          </cell>
          <cell r="H37" t="str">
            <v>PA</v>
          </cell>
        </row>
        <row r="38">
          <cell r="A38" t="str">
            <v>1300 Country Club Road</v>
          </cell>
          <cell r="B38" t="str">
            <v>Monongahela</v>
          </cell>
          <cell r="C38" t="str">
            <v>PA</v>
          </cell>
          <cell r="D38">
            <v>15063</v>
          </cell>
          <cell r="E38">
            <v>13751</v>
          </cell>
          <cell r="F38" t="str">
            <v>FUHRER BEVERAGE</v>
          </cell>
          <cell r="G38" t="str">
            <v>PITTSBURGH</v>
          </cell>
          <cell r="H38" t="str">
            <v>PA</v>
          </cell>
        </row>
        <row r="39">
          <cell r="A39" t="str">
            <v>1305 West 7th Street</v>
          </cell>
          <cell r="B39" t="str">
            <v>Frederick</v>
          </cell>
          <cell r="C39" t="str">
            <v>MD</v>
          </cell>
          <cell r="D39">
            <v>21702</v>
          </cell>
          <cell r="E39">
            <v>61915</v>
          </cell>
          <cell r="F39" t="str">
            <v>WANTZ DISTRIBUTORS INC</v>
          </cell>
          <cell r="G39" t="str">
            <v>HAGERSTOWN</v>
          </cell>
          <cell r="H39" t="str">
            <v>MD</v>
          </cell>
        </row>
        <row r="40">
          <cell r="A40" t="str">
            <v>132 Ben Avon Heights Road</v>
          </cell>
          <cell r="B40" t="str">
            <v>Pittsburgh</v>
          </cell>
          <cell r="C40" t="str">
            <v>PA</v>
          </cell>
          <cell r="D40">
            <v>15237</v>
          </cell>
          <cell r="E40">
            <v>13750</v>
          </cell>
          <cell r="F40" t="str">
            <v>FULL CIRCLE DISTRIBUTORS</v>
          </cell>
          <cell r="G40" t="str">
            <v>GLENSHAW</v>
          </cell>
          <cell r="H40" t="str">
            <v>PA</v>
          </cell>
        </row>
        <row r="41">
          <cell r="A41" t="str">
            <v>132 Ben Avon Heights Road</v>
          </cell>
          <cell r="B41" t="str">
            <v>Pittsburgh</v>
          </cell>
          <cell r="C41" t="str">
            <v>PA</v>
          </cell>
          <cell r="D41">
            <v>15237</v>
          </cell>
          <cell r="E41">
            <v>13751</v>
          </cell>
          <cell r="F41" t="str">
            <v>FUHRER BEVERAGE</v>
          </cell>
          <cell r="G41" t="str">
            <v>PITTSBURGH</v>
          </cell>
          <cell r="H41" t="str">
            <v>PA</v>
          </cell>
        </row>
        <row r="42">
          <cell r="A42" t="str">
            <v>1356 Hoffman Boulevard</v>
          </cell>
          <cell r="B42" t="str">
            <v>West Mifflin</v>
          </cell>
          <cell r="C42" t="str">
            <v>PA</v>
          </cell>
          <cell r="D42">
            <v>15122</v>
          </cell>
          <cell r="E42">
            <v>13750</v>
          </cell>
          <cell r="F42" t="str">
            <v>FULL CIRCLE DISTRIBUTORS</v>
          </cell>
          <cell r="G42" t="str">
            <v>GLENSHAW</v>
          </cell>
          <cell r="H42" t="str">
            <v>PA</v>
          </cell>
        </row>
        <row r="43">
          <cell r="A43" t="str">
            <v>1356 Hoffman Boulevard</v>
          </cell>
          <cell r="B43" t="str">
            <v>West Mifflin</v>
          </cell>
          <cell r="C43" t="str">
            <v>PA</v>
          </cell>
          <cell r="D43">
            <v>15122</v>
          </cell>
          <cell r="E43">
            <v>13751</v>
          </cell>
          <cell r="F43" t="str">
            <v>FUHRER BEVERAGE</v>
          </cell>
          <cell r="G43" t="str">
            <v>PITTSBURGH</v>
          </cell>
          <cell r="H43" t="str">
            <v>PA</v>
          </cell>
        </row>
        <row r="44">
          <cell r="A44" t="str">
            <v>1380 S Fourth St</v>
          </cell>
          <cell r="B44" t="str">
            <v>Columbus</v>
          </cell>
          <cell r="C44" t="str">
            <v>OH</v>
          </cell>
          <cell r="D44">
            <v>43207</v>
          </cell>
          <cell r="E44">
            <v>3420</v>
          </cell>
          <cell r="F44" t="str">
            <v>THE COLUMBUS DIST CO INC</v>
          </cell>
          <cell r="G44" t="str">
            <v>COLUMBUS</v>
          </cell>
          <cell r="H44" t="str">
            <v>OH</v>
          </cell>
        </row>
        <row r="45">
          <cell r="A45" t="str">
            <v>1394 Ety Shops Way</v>
          </cell>
          <cell r="B45" t="str">
            <v>Lancaster</v>
          </cell>
          <cell r="C45" t="str">
            <v>OH</v>
          </cell>
          <cell r="D45">
            <v>43130</v>
          </cell>
          <cell r="E45">
            <v>3461</v>
          </cell>
          <cell r="F45" t="str">
            <v>MATESICH DISTRIBUTING COMPANY</v>
          </cell>
          <cell r="G45" t="str">
            <v>NEWARK</v>
          </cell>
          <cell r="H45" t="str">
            <v>OH</v>
          </cell>
        </row>
        <row r="46">
          <cell r="A46" t="str">
            <v>14100 Detroit Ave.</v>
          </cell>
          <cell r="B46" t="str">
            <v>Lakewood</v>
          </cell>
          <cell r="C46" t="str">
            <v>OH</v>
          </cell>
          <cell r="D46">
            <v>44107</v>
          </cell>
          <cell r="E46">
            <v>93421</v>
          </cell>
          <cell r="F46" t="str">
            <v>THE HOUSE OF LAROSE</v>
          </cell>
          <cell r="G46" t="str">
            <v>BRECKSVILLE</v>
          </cell>
          <cell r="H46" t="str">
            <v>OH</v>
          </cell>
        </row>
        <row r="47">
          <cell r="A47" t="str">
            <v>1451 Scalp Avenue</v>
          </cell>
          <cell r="B47" t="str">
            <v>Johnstown</v>
          </cell>
          <cell r="C47" t="str">
            <v>PA</v>
          </cell>
          <cell r="D47">
            <v>15904</v>
          </cell>
          <cell r="E47">
            <v>33768</v>
          </cell>
          <cell r="F47" t="str">
            <v>FUHRER EAGLE SALES AND SERVICE</v>
          </cell>
          <cell r="G47" t="str">
            <v>GREENSBURG</v>
          </cell>
          <cell r="H47" t="str">
            <v>PA</v>
          </cell>
        </row>
        <row r="48">
          <cell r="A48" t="str">
            <v>14650 Snow Road</v>
          </cell>
          <cell r="B48" t="str">
            <v>Brook Park</v>
          </cell>
          <cell r="C48" t="str">
            <v>OH</v>
          </cell>
          <cell r="D48">
            <v>44142</v>
          </cell>
          <cell r="E48">
            <v>93421</v>
          </cell>
          <cell r="F48" t="str">
            <v>THE HOUSE OF LAROSE</v>
          </cell>
          <cell r="G48" t="str">
            <v>BRECKSVILLE</v>
          </cell>
          <cell r="H48" t="str">
            <v>OH</v>
          </cell>
        </row>
        <row r="49">
          <cell r="A49" t="str">
            <v>1521 North Main Street</v>
          </cell>
          <cell r="B49" t="str">
            <v>Butler</v>
          </cell>
          <cell r="C49" t="str">
            <v>PA</v>
          </cell>
          <cell r="D49">
            <v>16001</v>
          </cell>
          <cell r="E49">
            <v>13750</v>
          </cell>
          <cell r="F49" t="str">
            <v>FULL CIRCLE DISTRIBUTORS</v>
          </cell>
          <cell r="G49" t="str">
            <v>GLENSHAW</v>
          </cell>
          <cell r="H49" t="str">
            <v>PA</v>
          </cell>
        </row>
        <row r="50">
          <cell r="A50" t="str">
            <v>1521 North Main Street</v>
          </cell>
          <cell r="B50" t="str">
            <v>Butler</v>
          </cell>
          <cell r="C50" t="str">
            <v>PA</v>
          </cell>
          <cell r="D50">
            <v>16001</v>
          </cell>
          <cell r="E50">
            <v>13751</v>
          </cell>
          <cell r="F50" t="str">
            <v>FUHRER BEVERAGE</v>
          </cell>
          <cell r="G50" t="str">
            <v>PITTSBURGH</v>
          </cell>
          <cell r="H50" t="str">
            <v>PA</v>
          </cell>
        </row>
        <row r="51">
          <cell r="A51" t="str">
            <v>15325 Edgecliff Avenue</v>
          </cell>
          <cell r="B51" t="str">
            <v>Cleveland</v>
          </cell>
          <cell r="C51" t="str">
            <v>OH</v>
          </cell>
          <cell r="D51">
            <v>44111</v>
          </cell>
          <cell r="E51">
            <v>93421</v>
          </cell>
          <cell r="F51" t="str">
            <v>THE HOUSE OF LAROSE</v>
          </cell>
          <cell r="G51" t="str">
            <v>BRECKSVILLE</v>
          </cell>
          <cell r="H51" t="str">
            <v>OH</v>
          </cell>
        </row>
        <row r="52">
          <cell r="A52" t="str">
            <v>15400 West High Street</v>
          </cell>
          <cell r="B52" t="str">
            <v>Middlefield</v>
          </cell>
          <cell r="C52" t="str">
            <v>OH</v>
          </cell>
          <cell r="D52">
            <v>44062</v>
          </cell>
          <cell r="E52">
            <v>93421</v>
          </cell>
          <cell r="F52" t="str">
            <v>THE HOUSE OF LAROSE</v>
          </cell>
          <cell r="G52" t="str">
            <v>BRECKSVILLE</v>
          </cell>
          <cell r="H52" t="str">
            <v>OH</v>
          </cell>
        </row>
        <row r="53">
          <cell r="A53" t="str">
            <v>155 Town Center Drive</v>
          </cell>
          <cell r="B53" t="str">
            <v>Wexford</v>
          </cell>
          <cell r="C53" t="str">
            <v>PA</v>
          </cell>
          <cell r="D53">
            <v>15090</v>
          </cell>
          <cell r="E53">
            <v>13750</v>
          </cell>
          <cell r="F53" t="str">
            <v>FULL CIRCLE DISTRIBUTORS</v>
          </cell>
          <cell r="G53" t="str">
            <v>GLENSHAW</v>
          </cell>
          <cell r="H53" t="str">
            <v>PA</v>
          </cell>
        </row>
        <row r="54">
          <cell r="A54" t="str">
            <v>155 Town Center Drive</v>
          </cell>
          <cell r="B54" t="str">
            <v>Wexford</v>
          </cell>
          <cell r="C54" t="str">
            <v>PA</v>
          </cell>
          <cell r="D54">
            <v>15090</v>
          </cell>
          <cell r="E54">
            <v>13751</v>
          </cell>
          <cell r="F54" t="str">
            <v>FUHRER BEVERAGE</v>
          </cell>
          <cell r="G54" t="str">
            <v>PITTSBURGH</v>
          </cell>
          <cell r="H54" t="str">
            <v>PA</v>
          </cell>
        </row>
        <row r="55">
          <cell r="A55" t="str">
            <v>155 Wilson Road</v>
          </cell>
          <cell r="B55" t="str">
            <v>Bentleyville</v>
          </cell>
          <cell r="C55" t="str">
            <v>PA</v>
          </cell>
          <cell r="D55">
            <v>15314</v>
          </cell>
          <cell r="E55">
            <v>13750</v>
          </cell>
          <cell r="F55" t="str">
            <v>FULL CIRCLE DISTRIBUTORS</v>
          </cell>
          <cell r="G55" t="str">
            <v>GLENSHAW</v>
          </cell>
          <cell r="H55" t="str">
            <v>PA</v>
          </cell>
        </row>
        <row r="56">
          <cell r="A56" t="str">
            <v>155 Wilson Road</v>
          </cell>
          <cell r="B56" t="str">
            <v>Bentleyville</v>
          </cell>
          <cell r="C56" t="str">
            <v>PA</v>
          </cell>
          <cell r="D56">
            <v>15314</v>
          </cell>
          <cell r="E56">
            <v>13751</v>
          </cell>
          <cell r="F56" t="str">
            <v>FUHRER BEVERAGE</v>
          </cell>
          <cell r="G56" t="str">
            <v>PITTSBURGH</v>
          </cell>
          <cell r="H56" t="str">
            <v>PA</v>
          </cell>
        </row>
        <row r="57">
          <cell r="A57" t="str">
            <v>15919 Pearl Rd</v>
          </cell>
          <cell r="B57" t="str">
            <v>Strongsville</v>
          </cell>
          <cell r="C57" t="str">
            <v>OH</v>
          </cell>
          <cell r="D57">
            <v>44136</v>
          </cell>
          <cell r="E57">
            <v>93421</v>
          </cell>
          <cell r="F57" t="str">
            <v>THE HOUSE OF LAROSE</v>
          </cell>
          <cell r="G57" t="str">
            <v>BRECKSVILLE</v>
          </cell>
          <cell r="H57" t="str">
            <v>OH</v>
          </cell>
        </row>
        <row r="58">
          <cell r="A58" t="str">
            <v>15937 State Route 170</v>
          </cell>
          <cell r="B58" t="str">
            <v>East Liverpool</v>
          </cell>
          <cell r="C58" t="str">
            <v>OH</v>
          </cell>
          <cell r="D58">
            <v>43920</v>
          </cell>
          <cell r="E58">
            <v>53409</v>
          </cell>
          <cell r="F58" t="str">
            <v>MUXIE DISTRIBUTING COMPANY</v>
          </cell>
          <cell r="G58" t="str">
            <v>BELLAIRE</v>
          </cell>
          <cell r="H58" t="str">
            <v>OH</v>
          </cell>
        </row>
        <row r="59">
          <cell r="A59" t="str">
            <v>1606 North Center Avenue</v>
          </cell>
          <cell r="B59" t="str">
            <v>Somerset</v>
          </cell>
          <cell r="C59" t="str">
            <v>PA</v>
          </cell>
          <cell r="D59">
            <v>15501</v>
          </cell>
          <cell r="E59">
            <v>33768</v>
          </cell>
          <cell r="F59" t="str">
            <v>FUHRER EAGLE SALES AND SERVICE</v>
          </cell>
          <cell r="G59" t="str">
            <v>GREENSBURG</v>
          </cell>
          <cell r="H59" t="str">
            <v>PA</v>
          </cell>
        </row>
        <row r="60">
          <cell r="A60" t="str">
            <v>1671 Butler Plank Road</v>
          </cell>
          <cell r="B60" t="str">
            <v>Glenshaw</v>
          </cell>
          <cell r="C60" t="str">
            <v>PA</v>
          </cell>
          <cell r="D60">
            <v>15116</v>
          </cell>
          <cell r="E60">
            <v>13750</v>
          </cell>
          <cell r="F60" t="str">
            <v>FULL CIRCLE DISTRIBUTORS</v>
          </cell>
          <cell r="G60" t="str">
            <v>GLENSHAW</v>
          </cell>
          <cell r="H60" t="str">
            <v>PA</v>
          </cell>
        </row>
        <row r="61">
          <cell r="A61" t="str">
            <v>1671 Butler Plank Road</v>
          </cell>
          <cell r="B61" t="str">
            <v>Glenshaw</v>
          </cell>
          <cell r="C61" t="str">
            <v>PA</v>
          </cell>
          <cell r="D61">
            <v>15116</v>
          </cell>
          <cell r="E61">
            <v>13751</v>
          </cell>
          <cell r="F61" t="str">
            <v>FUHRER BEVERAGE</v>
          </cell>
          <cell r="G61" t="str">
            <v>PITTSBURGH</v>
          </cell>
          <cell r="H61" t="str">
            <v>PA</v>
          </cell>
        </row>
        <row r="62">
          <cell r="A62" t="str">
            <v>1700 Corporate Woods Parkway</v>
          </cell>
          <cell r="B62" t="str">
            <v>Uniontown</v>
          </cell>
          <cell r="C62" t="str">
            <v>OH</v>
          </cell>
          <cell r="D62">
            <v>44685</v>
          </cell>
          <cell r="E62">
            <v>93421</v>
          </cell>
          <cell r="F62" t="str">
            <v>THE HOUSE OF LAROSE</v>
          </cell>
          <cell r="G62" t="str">
            <v>BRECKSVILLE</v>
          </cell>
          <cell r="H62" t="str">
            <v>OH</v>
          </cell>
        </row>
        <row r="63">
          <cell r="A63" t="str">
            <v>1700 New Butler Road</v>
          </cell>
          <cell r="B63" t="str">
            <v>New Castle</v>
          </cell>
          <cell r="C63" t="str">
            <v>PA</v>
          </cell>
          <cell r="D63">
            <v>16101</v>
          </cell>
          <cell r="E63">
            <v>13750</v>
          </cell>
          <cell r="F63" t="str">
            <v>FULL CIRCLE DISTRIBUTORS</v>
          </cell>
          <cell r="G63" t="str">
            <v>GLENSHAW</v>
          </cell>
          <cell r="H63" t="str">
            <v>PA</v>
          </cell>
        </row>
        <row r="64">
          <cell r="A64" t="str">
            <v>1700 New Butler Road</v>
          </cell>
          <cell r="B64" t="str">
            <v>New Castle</v>
          </cell>
          <cell r="C64" t="str">
            <v>PA</v>
          </cell>
          <cell r="D64">
            <v>16101</v>
          </cell>
          <cell r="E64">
            <v>13751</v>
          </cell>
          <cell r="F64" t="str">
            <v>FUHRER BEVERAGE</v>
          </cell>
          <cell r="G64" t="str">
            <v>PITTSBURGH</v>
          </cell>
          <cell r="H64" t="str">
            <v>PA</v>
          </cell>
        </row>
        <row r="65">
          <cell r="A65" t="str">
            <v>1700 Norton Road</v>
          </cell>
          <cell r="B65" t="str">
            <v>Stow</v>
          </cell>
          <cell r="C65" t="str">
            <v>OH</v>
          </cell>
          <cell r="D65">
            <v>44224</v>
          </cell>
          <cell r="E65">
            <v>93421</v>
          </cell>
          <cell r="F65" t="str">
            <v>THE HOUSE OF LAROSE</v>
          </cell>
          <cell r="G65" t="str">
            <v>BRECKSVILLE</v>
          </cell>
          <cell r="H65" t="str">
            <v>OH</v>
          </cell>
        </row>
        <row r="66">
          <cell r="A66" t="str">
            <v>1701 Lincoln Highway</v>
          </cell>
          <cell r="B66" t="str">
            <v>North Versailles</v>
          </cell>
          <cell r="C66" t="str">
            <v>PA</v>
          </cell>
          <cell r="D66">
            <v>15137</v>
          </cell>
          <cell r="E66">
            <v>13750</v>
          </cell>
          <cell r="F66" t="str">
            <v>FULL CIRCLE DISTRIBUTORS</v>
          </cell>
          <cell r="G66" t="str">
            <v>GLENSHAW</v>
          </cell>
          <cell r="H66" t="str">
            <v>PA</v>
          </cell>
        </row>
        <row r="67">
          <cell r="A67" t="str">
            <v>1701 Lincoln Highway</v>
          </cell>
          <cell r="B67" t="str">
            <v>North Versailles</v>
          </cell>
          <cell r="C67" t="str">
            <v>PA</v>
          </cell>
          <cell r="D67">
            <v>15137</v>
          </cell>
          <cell r="E67">
            <v>13751</v>
          </cell>
          <cell r="F67" t="str">
            <v>FUHRER BEVERAGE</v>
          </cell>
          <cell r="G67" t="str">
            <v>PITTSBURGH</v>
          </cell>
          <cell r="H67" t="str">
            <v>PA</v>
          </cell>
        </row>
        <row r="68">
          <cell r="A68" t="str">
            <v>1705 South Braddock Avenue</v>
          </cell>
          <cell r="B68" t="str">
            <v>Pittsburgh</v>
          </cell>
          <cell r="C68" t="str">
            <v>PA</v>
          </cell>
          <cell r="D68">
            <v>15218</v>
          </cell>
          <cell r="E68">
            <v>13750</v>
          </cell>
          <cell r="F68" t="str">
            <v>FULL CIRCLE DISTRIBUTORS</v>
          </cell>
          <cell r="G68" t="str">
            <v>GLENSHAW</v>
          </cell>
          <cell r="H68" t="str">
            <v>PA</v>
          </cell>
        </row>
        <row r="69">
          <cell r="A69" t="str">
            <v>1705 South Braddock Avenue</v>
          </cell>
          <cell r="B69" t="str">
            <v>Pittsburgh</v>
          </cell>
          <cell r="C69" t="str">
            <v>PA</v>
          </cell>
          <cell r="D69">
            <v>15218</v>
          </cell>
          <cell r="E69">
            <v>13751</v>
          </cell>
          <cell r="F69" t="str">
            <v>FUHRER BEVERAGE</v>
          </cell>
          <cell r="G69" t="str">
            <v>PITTSBURGH</v>
          </cell>
          <cell r="H69" t="str">
            <v>PA</v>
          </cell>
        </row>
        <row r="70">
          <cell r="A70" t="str">
            <v>1717 Cochran Road</v>
          </cell>
          <cell r="B70" t="str">
            <v>Pittsburgh</v>
          </cell>
          <cell r="C70" t="str">
            <v>PA</v>
          </cell>
          <cell r="D70">
            <v>15220</v>
          </cell>
          <cell r="E70">
            <v>13750</v>
          </cell>
          <cell r="F70" t="str">
            <v>FULL CIRCLE DISTRIBUTORS</v>
          </cell>
          <cell r="G70" t="str">
            <v>GLENSHAW</v>
          </cell>
          <cell r="H70" t="str">
            <v>PA</v>
          </cell>
        </row>
        <row r="71">
          <cell r="A71" t="str">
            <v>1717 Cochran Road</v>
          </cell>
          <cell r="B71" t="str">
            <v>Pittsburgh</v>
          </cell>
          <cell r="C71" t="str">
            <v>PA</v>
          </cell>
          <cell r="D71">
            <v>15220</v>
          </cell>
          <cell r="E71">
            <v>13751</v>
          </cell>
          <cell r="F71" t="str">
            <v>FUHRER BEVERAGE</v>
          </cell>
          <cell r="G71" t="str">
            <v>PITTSBURGH</v>
          </cell>
          <cell r="H71" t="str">
            <v>PA</v>
          </cell>
        </row>
        <row r="72">
          <cell r="A72" t="str">
            <v>1775 S. Braddock Ave, Unit 120</v>
          </cell>
          <cell r="B72" t="str">
            <v>Pittsburgh</v>
          </cell>
          <cell r="C72" t="str">
            <v>PA</v>
          </cell>
          <cell r="D72">
            <v>15218</v>
          </cell>
          <cell r="E72">
            <v>13750</v>
          </cell>
          <cell r="F72" t="str">
            <v>FULL CIRCLE DISTRIBUTORS</v>
          </cell>
          <cell r="G72" t="str">
            <v>GLENSHAW</v>
          </cell>
          <cell r="H72" t="str">
            <v>PA</v>
          </cell>
        </row>
        <row r="73">
          <cell r="A73" t="str">
            <v>1775 S. Braddock Ave, Unit 120</v>
          </cell>
          <cell r="B73" t="str">
            <v>Pittsburgh</v>
          </cell>
          <cell r="C73" t="str">
            <v>PA</v>
          </cell>
          <cell r="D73">
            <v>15218</v>
          </cell>
          <cell r="E73">
            <v>13751</v>
          </cell>
          <cell r="F73" t="str">
            <v>FUHRER BEVERAGE</v>
          </cell>
          <cell r="G73" t="str">
            <v>PITTSBURGH</v>
          </cell>
          <cell r="H73" t="str">
            <v>PA</v>
          </cell>
        </row>
        <row r="74">
          <cell r="A74" t="str">
            <v>1800 McKees Rocks Road</v>
          </cell>
          <cell r="B74" t="str">
            <v>McKees Rocks</v>
          </cell>
          <cell r="C74" t="str">
            <v>PA</v>
          </cell>
          <cell r="D74">
            <v>15136</v>
          </cell>
          <cell r="E74">
            <v>13750</v>
          </cell>
          <cell r="F74" t="str">
            <v>FULL CIRCLE DISTRIBUTORS</v>
          </cell>
          <cell r="G74" t="str">
            <v>GLENSHAW</v>
          </cell>
          <cell r="H74" t="str">
            <v>PA</v>
          </cell>
        </row>
        <row r="75">
          <cell r="A75" t="str">
            <v>1800 McKees Rocks Road</v>
          </cell>
          <cell r="B75" t="str">
            <v>McKees Rocks</v>
          </cell>
          <cell r="C75" t="str">
            <v>PA</v>
          </cell>
          <cell r="D75">
            <v>15136</v>
          </cell>
          <cell r="E75">
            <v>13751</v>
          </cell>
          <cell r="F75" t="str">
            <v>FUHRER BEVERAGE</v>
          </cell>
          <cell r="G75" t="str">
            <v>PITTSBURGH</v>
          </cell>
          <cell r="H75" t="str">
            <v>PA</v>
          </cell>
        </row>
        <row r="76">
          <cell r="A76" t="str">
            <v>1800 W. State</v>
          </cell>
          <cell r="B76" t="str">
            <v>Alliance</v>
          </cell>
          <cell r="C76" t="str">
            <v>OH</v>
          </cell>
          <cell r="D76">
            <v>44601</v>
          </cell>
          <cell r="E76">
            <v>3420</v>
          </cell>
          <cell r="F76" t="str">
            <v>THE COLUMBUS DIST CO INC</v>
          </cell>
          <cell r="G76" t="str">
            <v>COLUMBUS</v>
          </cell>
          <cell r="H76" t="str">
            <v>OH</v>
          </cell>
        </row>
        <row r="77">
          <cell r="A77" t="str">
            <v>181 Sophira Lane</v>
          </cell>
          <cell r="B77" t="str">
            <v>Altoona</v>
          </cell>
          <cell r="C77" t="str">
            <v>PA</v>
          </cell>
          <cell r="D77">
            <v>16602</v>
          </cell>
          <cell r="E77">
            <v>93703</v>
          </cell>
          <cell r="F77" t="str">
            <v>FURRER BEVERAGE CO</v>
          </cell>
          <cell r="G77" t="str">
            <v>ALTOONA</v>
          </cell>
          <cell r="H77" t="str">
            <v>PA</v>
          </cell>
        </row>
        <row r="78">
          <cell r="A78" t="str">
            <v>1825 Snow Road</v>
          </cell>
          <cell r="B78" t="str">
            <v>Parma</v>
          </cell>
          <cell r="C78" t="str">
            <v>OH</v>
          </cell>
          <cell r="D78">
            <v>44134</v>
          </cell>
          <cell r="E78">
            <v>93421</v>
          </cell>
          <cell r="F78" t="str">
            <v>THE HOUSE OF LAROSE</v>
          </cell>
          <cell r="G78" t="str">
            <v>BRECKSVILLE</v>
          </cell>
          <cell r="H78" t="str">
            <v>OH</v>
          </cell>
        </row>
        <row r="79">
          <cell r="A79" t="str">
            <v>18511 Smock Highway</v>
          </cell>
          <cell r="B79" t="str">
            <v>Meadville</v>
          </cell>
          <cell r="C79" t="str">
            <v>PA</v>
          </cell>
          <cell r="D79">
            <v>16335</v>
          </cell>
          <cell r="E79">
            <v>3722</v>
          </cell>
          <cell r="F79" t="str">
            <v>ERIE BEER CO INC</v>
          </cell>
          <cell r="G79" t="str">
            <v>ERIE</v>
          </cell>
          <cell r="H79" t="str">
            <v>PA</v>
          </cell>
        </row>
        <row r="80">
          <cell r="A80" t="str">
            <v>1901 Murray Avenue</v>
          </cell>
          <cell r="B80" t="str">
            <v>Pittsburgh</v>
          </cell>
          <cell r="C80" t="str">
            <v>PA</v>
          </cell>
          <cell r="D80">
            <v>15217</v>
          </cell>
          <cell r="E80">
            <v>13750</v>
          </cell>
          <cell r="F80" t="str">
            <v>FULL CIRCLE DISTRIBUTORS</v>
          </cell>
          <cell r="G80" t="str">
            <v>GLENSHAW</v>
          </cell>
          <cell r="H80" t="str">
            <v>PA</v>
          </cell>
        </row>
        <row r="81">
          <cell r="A81" t="str">
            <v>1901 Murray Avenue</v>
          </cell>
          <cell r="B81" t="str">
            <v>Pittsburgh</v>
          </cell>
          <cell r="C81" t="str">
            <v>PA</v>
          </cell>
          <cell r="D81">
            <v>15217</v>
          </cell>
          <cell r="E81">
            <v>13751</v>
          </cell>
          <cell r="F81" t="str">
            <v>FUHRER BEVERAGE</v>
          </cell>
          <cell r="G81" t="str">
            <v>PITTSBURGH</v>
          </cell>
          <cell r="H81" t="str">
            <v>PA</v>
          </cell>
        </row>
        <row r="82">
          <cell r="A82" t="str">
            <v>1955 East Maple Street</v>
          </cell>
          <cell r="B82" t="str">
            <v>North Canton</v>
          </cell>
          <cell r="C82" t="str">
            <v>OH</v>
          </cell>
          <cell r="D82">
            <v>44720</v>
          </cell>
          <cell r="E82">
            <v>3420</v>
          </cell>
          <cell r="F82" t="str">
            <v>THE COLUMBUS DIST CO INC</v>
          </cell>
          <cell r="G82" t="str">
            <v>COLUMBUS</v>
          </cell>
          <cell r="H82" t="str">
            <v>OH</v>
          </cell>
        </row>
        <row r="83">
          <cell r="A83" t="str">
            <v>200 Allegheny River Boulevard</v>
          </cell>
          <cell r="B83" t="str">
            <v>Verona</v>
          </cell>
          <cell r="C83" t="str">
            <v>PA</v>
          </cell>
          <cell r="D83">
            <v>15147</v>
          </cell>
          <cell r="E83">
            <v>13750</v>
          </cell>
          <cell r="F83" t="str">
            <v>FULL CIRCLE DISTRIBUTORS</v>
          </cell>
          <cell r="G83" t="str">
            <v>GLENSHAW</v>
          </cell>
          <cell r="H83" t="str">
            <v>PA</v>
          </cell>
        </row>
        <row r="84">
          <cell r="A84" t="str">
            <v>200 Allegheny River Boulevard</v>
          </cell>
          <cell r="B84" t="str">
            <v>Verona</v>
          </cell>
          <cell r="C84" t="str">
            <v>PA</v>
          </cell>
          <cell r="D84">
            <v>15147</v>
          </cell>
          <cell r="E84">
            <v>13751</v>
          </cell>
          <cell r="F84" t="str">
            <v>FUHRER BEVERAGE</v>
          </cell>
          <cell r="G84" t="str">
            <v>PITTSBURGH</v>
          </cell>
          <cell r="H84" t="str">
            <v>PA</v>
          </cell>
        </row>
        <row r="85">
          <cell r="A85" t="str">
            <v>200 Station Street</v>
          </cell>
          <cell r="B85" t="str">
            <v>McDonald</v>
          </cell>
          <cell r="C85" t="str">
            <v>PA</v>
          </cell>
          <cell r="D85">
            <v>15057</v>
          </cell>
          <cell r="E85">
            <v>13750</v>
          </cell>
          <cell r="F85" t="str">
            <v>FULL CIRCLE DISTRIBUTORS</v>
          </cell>
          <cell r="G85" t="str">
            <v>GLENSHAW</v>
          </cell>
          <cell r="H85" t="str">
            <v>PA</v>
          </cell>
        </row>
        <row r="86">
          <cell r="A86" t="str">
            <v>200 Station Street</v>
          </cell>
          <cell r="B86" t="str">
            <v>McDonald</v>
          </cell>
          <cell r="C86" t="str">
            <v>PA</v>
          </cell>
          <cell r="D86">
            <v>15057</v>
          </cell>
          <cell r="E86">
            <v>13751</v>
          </cell>
          <cell r="F86" t="str">
            <v>FUHRER BEVERAGE</v>
          </cell>
          <cell r="G86" t="str">
            <v>PITTSBURGH</v>
          </cell>
          <cell r="H86" t="str">
            <v>PA</v>
          </cell>
        </row>
        <row r="87">
          <cell r="A87" t="str">
            <v>200 Tarentum Bridge Road</v>
          </cell>
          <cell r="B87" t="str">
            <v>New Kensington</v>
          </cell>
          <cell r="C87" t="str">
            <v>PA</v>
          </cell>
          <cell r="D87">
            <v>15068</v>
          </cell>
          <cell r="E87">
            <v>13750</v>
          </cell>
          <cell r="F87" t="str">
            <v>FULL CIRCLE DISTRIBUTORS</v>
          </cell>
          <cell r="G87" t="str">
            <v>GLENSHAW</v>
          </cell>
          <cell r="H87" t="str">
            <v>PA</v>
          </cell>
        </row>
        <row r="88">
          <cell r="A88" t="str">
            <v>200 Tarentum Bridge Road</v>
          </cell>
          <cell r="B88" t="str">
            <v>New Kensington</v>
          </cell>
          <cell r="C88" t="str">
            <v>PA</v>
          </cell>
          <cell r="D88">
            <v>15068</v>
          </cell>
          <cell r="E88">
            <v>13751</v>
          </cell>
          <cell r="F88" t="str">
            <v>FUHRER BEVERAGE</v>
          </cell>
          <cell r="G88" t="str">
            <v>PITTSBURGH</v>
          </cell>
          <cell r="H88" t="str">
            <v>PA</v>
          </cell>
        </row>
        <row r="89">
          <cell r="A89" t="str">
            <v>2000 Penny Lane Drive</v>
          </cell>
          <cell r="B89" t="str">
            <v>Jeannette</v>
          </cell>
          <cell r="C89" t="str">
            <v>PA</v>
          </cell>
          <cell r="D89">
            <v>15644</v>
          </cell>
          <cell r="E89">
            <v>13750</v>
          </cell>
          <cell r="F89" t="str">
            <v>FULL CIRCLE DISTRIBUTORS</v>
          </cell>
          <cell r="G89" t="str">
            <v>GLENSHAW</v>
          </cell>
          <cell r="H89" t="str">
            <v>PA</v>
          </cell>
        </row>
        <row r="90">
          <cell r="A90" t="str">
            <v>2000 Penny Lane Drive</v>
          </cell>
          <cell r="B90" t="str">
            <v>Jeannette</v>
          </cell>
          <cell r="C90" t="str">
            <v>PA</v>
          </cell>
          <cell r="D90">
            <v>15644</v>
          </cell>
          <cell r="E90">
            <v>13751</v>
          </cell>
          <cell r="F90" t="str">
            <v>FUHRER BEVERAGE</v>
          </cell>
          <cell r="G90" t="str">
            <v>PITTSBURGH</v>
          </cell>
          <cell r="H90" t="str">
            <v>PA</v>
          </cell>
        </row>
        <row r="91">
          <cell r="A91" t="str">
            <v>2000 Penny Lane Drive</v>
          </cell>
          <cell r="B91" t="str">
            <v>Jeannette</v>
          </cell>
          <cell r="C91" t="str">
            <v>PA</v>
          </cell>
          <cell r="D91">
            <v>15644</v>
          </cell>
          <cell r="E91">
            <v>13750</v>
          </cell>
          <cell r="F91" t="str">
            <v>FULL CIRCLE DISTRIBUTORS</v>
          </cell>
          <cell r="G91" t="str">
            <v>GLENSHAW</v>
          </cell>
          <cell r="H91" t="str">
            <v>PA</v>
          </cell>
        </row>
        <row r="92">
          <cell r="A92" t="str">
            <v>2000 Penny Lane Drive</v>
          </cell>
          <cell r="B92" t="str">
            <v>Jeannette</v>
          </cell>
          <cell r="C92" t="str">
            <v>PA</v>
          </cell>
          <cell r="D92">
            <v>15644</v>
          </cell>
          <cell r="E92">
            <v>13751</v>
          </cell>
          <cell r="F92" t="str">
            <v>FUHRER BEVERAGE</v>
          </cell>
          <cell r="G92" t="str">
            <v>PITTSBURGH</v>
          </cell>
          <cell r="H92" t="str">
            <v>PA</v>
          </cell>
        </row>
        <row r="93">
          <cell r="A93" t="str">
            <v>2001 Lincoln Way</v>
          </cell>
          <cell r="B93" t="str">
            <v>White Oak</v>
          </cell>
          <cell r="C93" t="str">
            <v>PA</v>
          </cell>
          <cell r="D93">
            <v>15131</v>
          </cell>
          <cell r="E93">
            <v>13750</v>
          </cell>
          <cell r="F93" t="str">
            <v>FULL CIRCLE DISTRIBUTORS</v>
          </cell>
          <cell r="G93" t="str">
            <v>GLENSHAW</v>
          </cell>
          <cell r="H93" t="str">
            <v>PA</v>
          </cell>
        </row>
        <row r="94">
          <cell r="A94" t="str">
            <v>2001 Lincoln Way</v>
          </cell>
          <cell r="B94" t="str">
            <v>White Oak</v>
          </cell>
          <cell r="C94" t="str">
            <v>PA</v>
          </cell>
          <cell r="D94">
            <v>15131</v>
          </cell>
          <cell r="E94">
            <v>13751</v>
          </cell>
          <cell r="F94" t="str">
            <v>FUHRER BEVERAGE</v>
          </cell>
          <cell r="G94" t="str">
            <v>PITTSBURGH</v>
          </cell>
          <cell r="H94" t="str">
            <v>PA</v>
          </cell>
        </row>
        <row r="95">
          <cell r="A95" t="str">
            <v>2001 Lincoln Way</v>
          </cell>
          <cell r="B95" t="str">
            <v>White Oak</v>
          </cell>
          <cell r="C95" t="str">
            <v>PA</v>
          </cell>
          <cell r="D95">
            <v>15131</v>
          </cell>
          <cell r="E95">
            <v>13750</v>
          </cell>
          <cell r="F95" t="str">
            <v>FULL CIRCLE DISTRIBUTORS</v>
          </cell>
          <cell r="G95" t="str">
            <v>GLENSHAW</v>
          </cell>
          <cell r="H95" t="str">
            <v>PA</v>
          </cell>
        </row>
        <row r="96">
          <cell r="A96" t="str">
            <v>2001 Lincoln Way</v>
          </cell>
          <cell r="B96" t="str">
            <v>White Oak</v>
          </cell>
          <cell r="C96" t="str">
            <v>PA</v>
          </cell>
          <cell r="D96">
            <v>15131</v>
          </cell>
          <cell r="E96">
            <v>13751</v>
          </cell>
          <cell r="F96" t="str">
            <v>FUHRER BEVERAGE</v>
          </cell>
          <cell r="G96" t="str">
            <v>PITTSBURGH</v>
          </cell>
          <cell r="H96" t="str">
            <v>PA</v>
          </cell>
        </row>
        <row r="97">
          <cell r="A97" t="str">
            <v>20111 Route 19</v>
          </cell>
          <cell r="B97" t="str">
            <v>Cranberry Township</v>
          </cell>
          <cell r="C97" t="str">
            <v>PA</v>
          </cell>
          <cell r="D97">
            <v>16066</v>
          </cell>
          <cell r="E97">
            <v>13750</v>
          </cell>
          <cell r="F97" t="str">
            <v>FULL CIRCLE DISTRIBUTORS</v>
          </cell>
          <cell r="G97" t="str">
            <v>GLENSHAW</v>
          </cell>
          <cell r="H97" t="str">
            <v>PA</v>
          </cell>
        </row>
        <row r="98">
          <cell r="A98" t="str">
            <v>20111 Route 19</v>
          </cell>
          <cell r="B98" t="str">
            <v>Cranberry Township</v>
          </cell>
          <cell r="C98" t="str">
            <v>PA</v>
          </cell>
          <cell r="D98">
            <v>16066</v>
          </cell>
          <cell r="E98">
            <v>13751</v>
          </cell>
          <cell r="F98" t="str">
            <v>FUHRER BEVERAGE</v>
          </cell>
          <cell r="G98" t="str">
            <v>PITTSBURGH</v>
          </cell>
          <cell r="H98" t="str">
            <v>PA</v>
          </cell>
        </row>
        <row r="99">
          <cell r="A99" t="str">
            <v>2021 Wharton Avenue</v>
          </cell>
          <cell r="B99" t="str">
            <v>Pittsburgh</v>
          </cell>
          <cell r="C99" t="str">
            <v>PA</v>
          </cell>
          <cell r="D99">
            <v>15203</v>
          </cell>
          <cell r="E99">
            <v>13750</v>
          </cell>
          <cell r="F99" t="str">
            <v>FULL CIRCLE DISTRIBUTORS</v>
          </cell>
          <cell r="G99" t="str">
            <v>GLENSHAW</v>
          </cell>
          <cell r="H99" t="str">
            <v>PA</v>
          </cell>
        </row>
        <row r="100">
          <cell r="A100" t="str">
            <v>2021 Wharton Avenue</v>
          </cell>
          <cell r="B100" t="str">
            <v>Pittsburgh</v>
          </cell>
          <cell r="C100" t="str">
            <v>PA</v>
          </cell>
          <cell r="D100">
            <v>15203</v>
          </cell>
          <cell r="E100">
            <v>13751</v>
          </cell>
          <cell r="F100" t="str">
            <v>FUHRER BEVERAGE</v>
          </cell>
          <cell r="G100" t="str">
            <v>PITTSBURGH</v>
          </cell>
          <cell r="H100" t="str">
            <v>PA</v>
          </cell>
        </row>
        <row r="101">
          <cell r="A101" t="str">
            <v>2032 Lincoln Way East</v>
          </cell>
          <cell r="B101" t="str">
            <v>Massillon</v>
          </cell>
          <cell r="C101" t="str">
            <v>OH</v>
          </cell>
          <cell r="D101">
            <v>44646</v>
          </cell>
          <cell r="E101">
            <v>3420</v>
          </cell>
          <cell r="F101" t="str">
            <v>THE COLUMBUS DIST CO INC</v>
          </cell>
          <cell r="G101" t="str">
            <v>COLUMBUS</v>
          </cell>
          <cell r="H101" t="str">
            <v>OH</v>
          </cell>
        </row>
        <row r="102">
          <cell r="A102" t="str">
            <v>205 West Avenue</v>
          </cell>
          <cell r="B102" t="str">
            <v>Tallmadge</v>
          </cell>
          <cell r="C102" t="str">
            <v>OH</v>
          </cell>
          <cell r="D102">
            <v>44278</v>
          </cell>
          <cell r="E102">
            <v>93421</v>
          </cell>
          <cell r="F102" t="str">
            <v>THE HOUSE OF LAROSE</v>
          </cell>
          <cell r="G102" t="str">
            <v>BRECKSVILLE</v>
          </cell>
          <cell r="H102" t="str">
            <v>OH</v>
          </cell>
        </row>
        <row r="103">
          <cell r="A103" t="str">
            <v>206 Seven Fields Blvd</v>
          </cell>
          <cell r="B103" t="str">
            <v>Seven Fields</v>
          </cell>
          <cell r="C103" t="str">
            <v>PA</v>
          </cell>
          <cell r="D103">
            <v>16046</v>
          </cell>
          <cell r="E103">
            <v>13750</v>
          </cell>
          <cell r="F103" t="str">
            <v>FULL CIRCLE DISTRIBUTORS</v>
          </cell>
          <cell r="G103" t="str">
            <v>GLENSHAW</v>
          </cell>
          <cell r="H103" t="str">
            <v>PA</v>
          </cell>
        </row>
        <row r="104">
          <cell r="A104" t="str">
            <v>206 Seven Fields Blvd</v>
          </cell>
          <cell r="B104" t="str">
            <v>Seven Fields</v>
          </cell>
          <cell r="C104" t="str">
            <v>PA</v>
          </cell>
          <cell r="D104">
            <v>16046</v>
          </cell>
          <cell r="E104">
            <v>13751</v>
          </cell>
          <cell r="F104" t="str">
            <v>FUHRER BEVERAGE</v>
          </cell>
          <cell r="G104" t="str">
            <v>PITTSBURGH</v>
          </cell>
          <cell r="H104" t="str">
            <v>PA</v>
          </cell>
        </row>
        <row r="105">
          <cell r="A105" t="str">
            <v>2061 Elm Road</v>
          </cell>
          <cell r="B105" t="str">
            <v>Warren</v>
          </cell>
          <cell r="C105" t="str">
            <v>OH</v>
          </cell>
          <cell r="D105">
            <v>44483</v>
          </cell>
          <cell r="E105">
            <v>33496</v>
          </cell>
          <cell r="F105" t="str">
            <v>R L LIPTON DISTRIBUTING LLC</v>
          </cell>
          <cell r="G105" t="str">
            <v>AUSTINTOWN</v>
          </cell>
          <cell r="H105" t="str">
            <v>OH</v>
          </cell>
        </row>
        <row r="106">
          <cell r="A106" t="str">
            <v>2067 Interchange Rd</v>
          </cell>
          <cell r="B106" t="str">
            <v>Erie</v>
          </cell>
          <cell r="C106" t="str">
            <v>PA</v>
          </cell>
          <cell r="D106">
            <v>16509</v>
          </cell>
          <cell r="E106">
            <v>3722</v>
          </cell>
          <cell r="F106" t="str">
            <v>ERIE BEER CO INC</v>
          </cell>
          <cell r="G106" t="str">
            <v>ERIE</v>
          </cell>
          <cell r="H106" t="str">
            <v>PA</v>
          </cell>
        </row>
        <row r="107">
          <cell r="A107" t="str">
            <v>208 Giant Street</v>
          </cell>
          <cell r="B107" t="str">
            <v>Morgantown</v>
          </cell>
          <cell r="C107" t="str">
            <v>WV</v>
          </cell>
          <cell r="D107">
            <v>26501</v>
          </cell>
          <cell r="E107">
            <v>44756</v>
          </cell>
          <cell r="F107" t="str">
            <v>MONA SUPPLY CO INC</v>
          </cell>
          <cell r="G107" t="str">
            <v>MORGANTOWN</v>
          </cell>
          <cell r="H107" t="str">
            <v>WV</v>
          </cell>
        </row>
        <row r="108">
          <cell r="A108" t="str">
            <v>21593 Lorain Road</v>
          </cell>
          <cell r="B108" t="str">
            <v>Fairview Park</v>
          </cell>
          <cell r="C108" t="str">
            <v>OH</v>
          </cell>
          <cell r="D108">
            <v>44126</v>
          </cell>
          <cell r="E108">
            <v>93421</v>
          </cell>
          <cell r="F108" t="str">
            <v>THE HOUSE OF LAROSE</v>
          </cell>
          <cell r="G108" t="str">
            <v>BRECKSVILLE</v>
          </cell>
          <cell r="H108" t="str">
            <v>OH</v>
          </cell>
        </row>
        <row r="109">
          <cell r="A109" t="str">
            <v>2173 Stringtown Road</v>
          </cell>
          <cell r="B109" t="str">
            <v>Grove City</v>
          </cell>
          <cell r="C109" t="str">
            <v>OH</v>
          </cell>
          <cell r="D109">
            <v>43123</v>
          </cell>
          <cell r="E109">
            <v>3420</v>
          </cell>
          <cell r="F109" t="str">
            <v>THE COLUMBUS DIST CO INC</v>
          </cell>
          <cell r="G109" t="str">
            <v>COLUMBUS</v>
          </cell>
          <cell r="H109" t="str">
            <v>OH</v>
          </cell>
        </row>
        <row r="110">
          <cell r="A110" t="str">
            <v>2201 Kresge Drive</v>
          </cell>
          <cell r="B110" t="str">
            <v>Amherst</v>
          </cell>
          <cell r="C110" t="str">
            <v>OH</v>
          </cell>
          <cell r="D110">
            <v>44001</v>
          </cell>
          <cell r="E110">
            <v>93462</v>
          </cell>
          <cell r="F110" t="str">
            <v>THE MAPLE CITY ICE CO</v>
          </cell>
          <cell r="G110" t="str">
            <v>NORWALK</v>
          </cell>
          <cell r="H110" t="str">
            <v>OH</v>
          </cell>
        </row>
        <row r="111">
          <cell r="A111" t="str">
            <v>22160 Center Ridge Road</v>
          </cell>
          <cell r="B111" t="str">
            <v>Rocky River</v>
          </cell>
          <cell r="C111" t="str">
            <v>OH</v>
          </cell>
          <cell r="D111">
            <v>44116</v>
          </cell>
          <cell r="E111">
            <v>93421</v>
          </cell>
          <cell r="F111" t="str">
            <v>THE HOUSE OF LAROSE</v>
          </cell>
          <cell r="G111" t="str">
            <v>BRECKSVILLE</v>
          </cell>
          <cell r="H111" t="str">
            <v>OH</v>
          </cell>
        </row>
        <row r="112">
          <cell r="A112" t="str">
            <v>223 Grove City Rd.</v>
          </cell>
          <cell r="B112" t="str">
            <v>Slippery Rock</v>
          </cell>
          <cell r="C112" t="str">
            <v>PA</v>
          </cell>
          <cell r="D112">
            <v>16057</v>
          </cell>
          <cell r="E112">
            <v>13750</v>
          </cell>
          <cell r="F112" t="str">
            <v>FULL CIRCLE DISTRIBUTORS</v>
          </cell>
          <cell r="G112" t="str">
            <v>GLENSHAW</v>
          </cell>
          <cell r="H112" t="str">
            <v>PA</v>
          </cell>
        </row>
        <row r="113">
          <cell r="A113" t="str">
            <v>223 Grove City Rd.</v>
          </cell>
          <cell r="B113" t="str">
            <v>Slippery Rock</v>
          </cell>
          <cell r="C113" t="str">
            <v>PA</v>
          </cell>
          <cell r="D113">
            <v>16057</v>
          </cell>
          <cell r="E113">
            <v>13751</v>
          </cell>
          <cell r="F113" t="str">
            <v>FUHRER BEVERAGE</v>
          </cell>
          <cell r="G113" t="str">
            <v>PITTSBURGH</v>
          </cell>
          <cell r="H113" t="str">
            <v>PA</v>
          </cell>
        </row>
        <row r="114">
          <cell r="A114" t="str">
            <v>2250 East Main St</v>
          </cell>
          <cell r="B114" t="str">
            <v>Bexley</v>
          </cell>
          <cell r="C114" t="str">
            <v>OH</v>
          </cell>
          <cell r="D114">
            <v>43209</v>
          </cell>
          <cell r="E114">
            <v>3420</v>
          </cell>
          <cell r="F114" t="str">
            <v>THE COLUMBUS DIST CO INC</v>
          </cell>
          <cell r="G114" t="str">
            <v>COLUMBUS</v>
          </cell>
          <cell r="H114" t="str">
            <v>OH</v>
          </cell>
        </row>
        <row r="115">
          <cell r="A115" t="str">
            <v>2275 Locust Street</v>
          </cell>
          <cell r="B115" t="str">
            <v>Canal Fulton</v>
          </cell>
          <cell r="C115" t="str">
            <v>OH</v>
          </cell>
          <cell r="D115">
            <v>44614</v>
          </cell>
          <cell r="E115">
            <v>3420</v>
          </cell>
          <cell r="F115" t="str">
            <v>THE COLUMBUS DIST CO INC</v>
          </cell>
          <cell r="G115" t="str">
            <v>COLUMBUS</v>
          </cell>
          <cell r="H115" t="str">
            <v>OH</v>
          </cell>
        </row>
        <row r="116">
          <cell r="A116" t="str">
            <v>2275 Locust Street</v>
          </cell>
          <cell r="B116" t="str">
            <v>Canal Fulton</v>
          </cell>
          <cell r="C116" t="str">
            <v>OH</v>
          </cell>
          <cell r="D116">
            <v>44614</v>
          </cell>
          <cell r="E116">
            <v>3420</v>
          </cell>
          <cell r="F116" t="str">
            <v>THE COLUMBUS DIST CO INC</v>
          </cell>
          <cell r="G116" t="str">
            <v>COLUMBUS</v>
          </cell>
          <cell r="H116" t="str">
            <v>OH</v>
          </cell>
        </row>
        <row r="117">
          <cell r="A117" t="str">
            <v>230 Howe Avenue</v>
          </cell>
          <cell r="B117" t="str">
            <v>Cuyahoga Falls</v>
          </cell>
          <cell r="C117" t="str">
            <v>OH</v>
          </cell>
          <cell r="D117">
            <v>44221</v>
          </cell>
          <cell r="E117">
            <v>93421</v>
          </cell>
          <cell r="F117" t="str">
            <v>THE HOUSE OF LAROSE</v>
          </cell>
          <cell r="G117" t="str">
            <v>BRECKSVILLE</v>
          </cell>
          <cell r="H117" t="str">
            <v>OH</v>
          </cell>
        </row>
        <row r="118">
          <cell r="A118" t="str">
            <v>230 Rodi Road</v>
          </cell>
          <cell r="B118" t="str">
            <v>Pittsburgh</v>
          </cell>
          <cell r="C118" t="str">
            <v>PA</v>
          </cell>
          <cell r="D118">
            <v>15235</v>
          </cell>
          <cell r="E118">
            <v>13750</v>
          </cell>
          <cell r="F118" t="str">
            <v>FULL CIRCLE DISTRIBUTORS</v>
          </cell>
          <cell r="G118" t="str">
            <v>GLENSHAW</v>
          </cell>
          <cell r="H118" t="str">
            <v>PA</v>
          </cell>
        </row>
        <row r="119">
          <cell r="A119" t="str">
            <v>230 Rodi Road</v>
          </cell>
          <cell r="B119" t="str">
            <v>Pittsburgh</v>
          </cell>
          <cell r="C119" t="str">
            <v>PA</v>
          </cell>
          <cell r="D119">
            <v>15235</v>
          </cell>
          <cell r="E119">
            <v>13751</v>
          </cell>
          <cell r="F119" t="str">
            <v>FUHRER BEVERAGE</v>
          </cell>
          <cell r="G119" t="str">
            <v>PITTSBURGH</v>
          </cell>
          <cell r="H119" t="str">
            <v>PA</v>
          </cell>
        </row>
        <row r="120">
          <cell r="A120" t="str">
            <v>2365 East State Street</v>
          </cell>
          <cell r="B120" t="str">
            <v>Hermitage</v>
          </cell>
          <cell r="C120" t="str">
            <v>PA</v>
          </cell>
          <cell r="D120">
            <v>16148</v>
          </cell>
          <cell r="E120">
            <v>3722</v>
          </cell>
          <cell r="F120" t="str">
            <v>ERIE BEER CO INC</v>
          </cell>
          <cell r="G120" t="str">
            <v>ERIE</v>
          </cell>
          <cell r="H120" t="str">
            <v>PA</v>
          </cell>
        </row>
        <row r="121">
          <cell r="A121" t="str">
            <v>2390 Prospect Avenue</v>
          </cell>
          <cell r="B121" t="str">
            <v>Ashtabula</v>
          </cell>
          <cell r="C121" t="str">
            <v>OH</v>
          </cell>
          <cell r="D121">
            <v>44004</v>
          </cell>
          <cell r="E121">
            <v>33496</v>
          </cell>
          <cell r="F121" t="str">
            <v>R L LIPTON DISTRIBUTING LLC</v>
          </cell>
          <cell r="G121" t="str">
            <v>AUSTINTOWN</v>
          </cell>
          <cell r="H121" t="str">
            <v>OH</v>
          </cell>
        </row>
        <row r="122">
          <cell r="A122" t="str">
            <v>2401 East State Street</v>
          </cell>
          <cell r="B122" t="str">
            <v>Salem</v>
          </cell>
          <cell r="C122" t="str">
            <v>OH</v>
          </cell>
          <cell r="D122">
            <v>44460</v>
          </cell>
          <cell r="E122">
            <v>33496</v>
          </cell>
          <cell r="F122" t="str">
            <v>R L LIPTON DISTRIBUTING LLC</v>
          </cell>
          <cell r="G122" t="str">
            <v>AUSTINTOWN</v>
          </cell>
          <cell r="H122" t="str">
            <v>OH</v>
          </cell>
        </row>
        <row r="123">
          <cell r="A123" t="str">
            <v>24601 Chagrin Blvd.</v>
          </cell>
          <cell r="B123" t="str">
            <v>Beachwood</v>
          </cell>
          <cell r="C123" t="str">
            <v>OH</v>
          </cell>
          <cell r="D123">
            <v>44122</v>
          </cell>
          <cell r="E123">
            <v>93421</v>
          </cell>
          <cell r="F123" t="str">
            <v>THE HOUSE OF LAROSE</v>
          </cell>
          <cell r="G123" t="str">
            <v>BRECKSVILLE</v>
          </cell>
          <cell r="H123" t="str">
            <v>OH</v>
          </cell>
        </row>
        <row r="124">
          <cell r="A124" t="str">
            <v>2501 West 12th Street</v>
          </cell>
          <cell r="B124" t="str">
            <v>Erie</v>
          </cell>
          <cell r="C124" t="str">
            <v>PA</v>
          </cell>
          <cell r="D124">
            <v>16505</v>
          </cell>
          <cell r="E124">
            <v>3722</v>
          </cell>
          <cell r="F124" t="str">
            <v>ERIE BEER CO INC</v>
          </cell>
          <cell r="G124" t="str">
            <v>ERIE</v>
          </cell>
          <cell r="H124" t="str">
            <v>PA</v>
          </cell>
        </row>
        <row r="125">
          <cell r="A125" t="str">
            <v>25105 Cedar Road</v>
          </cell>
          <cell r="B125" t="str">
            <v>Lyndhurst</v>
          </cell>
          <cell r="C125" t="str">
            <v>OH</v>
          </cell>
          <cell r="D125">
            <v>44124</v>
          </cell>
          <cell r="E125">
            <v>93421</v>
          </cell>
          <cell r="F125" t="str">
            <v>THE HOUSE OF LAROSE</v>
          </cell>
          <cell r="G125" t="str">
            <v>BRECKSVILLE</v>
          </cell>
          <cell r="H125" t="str">
            <v>OH</v>
          </cell>
        </row>
        <row r="126">
          <cell r="A126" t="str">
            <v>254 Yost Boulevard-Braddock</v>
          </cell>
          <cell r="B126" t="str">
            <v>Pittsburgh</v>
          </cell>
          <cell r="C126" t="str">
            <v>PA</v>
          </cell>
          <cell r="D126">
            <v>15221</v>
          </cell>
          <cell r="E126">
            <v>13750</v>
          </cell>
          <cell r="F126" t="str">
            <v>FULL CIRCLE DISTRIBUTORS</v>
          </cell>
          <cell r="G126" t="str">
            <v>GLENSHAW</v>
          </cell>
          <cell r="H126" t="str">
            <v>PA</v>
          </cell>
        </row>
        <row r="127">
          <cell r="A127" t="str">
            <v>254 Yost Boulevard-Braddock</v>
          </cell>
          <cell r="B127" t="str">
            <v>Pittsburgh</v>
          </cell>
          <cell r="C127" t="str">
            <v>PA</v>
          </cell>
          <cell r="D127">
            <v>15221</v>
          </cell>
          <cell r="E127">
            <v>13751</v>
          </cell>
          <cell r="F127" t="str">
            <v>FUHRER BEVERAGE</v>
          </cell>
          <cell r="G127" t="str">
            <v>PITTSBURGH</v>
          </cell>
          <cell r="H127" t="str">
            <v>PA</v>
          </cell>
        </row>
        <row r="128">
          <cell r="A128" t="str">
            <v>2611 Freeport Road</v>
          </cell>
          <cell r="B128" t="str">
            <v>Pittsburgh</v>
          </cell>
          <cell r="C128" t="str">
            <v>PA</v>
          </cell>
          <cell r="D128">
            <v>15238</v>
          </cell>
          <cell r="E128">
            <v>13750</v>
          </cell>
          <cell r="F128" t="str">
            <v>FULL CIRCLE DISTRIBUTORS</v>
          </cell>
          <cell r="G128" t="str">
            <v>GLENSHAW</v>
          </cell>
          <cell r="H128" t="str">
            <v>PA</v>
          </cell>
        </row>
        <row r="129">
          <cell r="A129" t="str">
            <v>2611 Freeport Road</v>
          </cell>
          <cell r="B129" t="str">
            <v>Pittsburgh</v>
          </cell>
          <cell r="C129" t="str">
            <v>PA</v>
          </cell>
          <cell r="D129">
            <v>15238</v>
          </cell>
          <cell r="E129">
            <v>13751</v>
          </cell>
          <cell r="F129" t="str">
            <v>FUHRER BEVERAGE</v>
          </cell>
          <cell r="G129" t="str">
            <v>PITTSBURGH</v>
          </cell>
          <cell r="H129" t="str">
            <v>PA</v>
          </cell>
        </row>
        <row r="130">
          <cell r="A130" t="str">
            <v>2650 Constitution Boulevard</v>
          </cell>
          <cell r="B130" t="str">
            <v>Beaver Falls</v>
          </cell>
          <cell r="C130" t="str">
            <v>PA</v>
          </cell>
          <cell r="D130">
            <v>15010</v>
          </cell>
          <cell r="E130">
            <v>13750</v>
          </cell>
          <cell r="F130" t="str">
            <v>FULL CIRCLE DISTRIBUTORS</v>
          </cell>
          <cell r="G130" t="str">
            <v>GLENSHAW</v>
          </cell>
          <cell r="H130" t="str">
            <v>PA</v>
          </cell>
        </row>
        <row r="131">
          <cell r="A131" t="str">
            <v>2650 Constitution Boulevard</v>
          </cell>
          <cell r="B131" t="str">
            <v>Beaver Falls</v>
          </cell>
          <cell r="C131" t="str">
            <v>PA</v>
          </cell>
          <cell r="D131">
            <v>15010</v>
          </cell>
          <cell r="E131">
            <v>13751</v>
          </cell>
          <cell r="F131" t="str">
            <v>FUHRER BEVERAGE</v>
          </cell>
          <cell r="G131" t="str">
            <v>PITTSBURGH</v>
          </cell>
          <cell r="H131" t="str">
            <v>PA</v>
          </cell>
        </row>
        <row r="132">
          <cell r="A132" t="str">
            <v>2687 State Road</v>
          </cell>
          <cell r="B132" t="str">
            <v>Cuyahoga Falls</v>
          </cell>
          <cell r="C132" t="str">
            <v>OH</v>
          </cell>
          <cell r="D132">
            <v>44223</v>
          </cell>
          <cell r="E132">
            <v>93421</v>
          </cell>
          <cell r="F132" t="str">
            <v>THE HOUSE OF LAROSE</v>
          </cell>
          <cell r="G132" t="str">
            <v>BRECKSVILLE</v>
          </cell>
          <cell r="H132" t="str">
            <v>OH</v>
          </cell>
        </row>
        <row r="133">
          <cell r="A133" t="str">
            <v>2700 Mahoning Avenue N.W.</v>
          </cell>
          <cell r="B133" t="str">
            <v>Warren</v>
          </cell>
          <cell r="C133" t="str">
            <v>OH</v>
          </cell>
          <cell r="D133">
            <v>44483</v>
          </cell>
          <cell r="E133">
            <v>33496</v>
          </cell>
          <cell r="F133" t="str">
            <v>R L LIPTON DISTRIBUTING LLC</v>
          </cell>
          <cell r="G133" t="str">
            <v>AUSTINTOWN</v>
          </cell>
          <cell r="H133" t="str">
            <v>OH</v>
          </cell>
        </row>
        <row r="134">
          <cell r="A134" t="str">
            <v>27264 Lorain Road</v>
          </cell>
          <cell r="B134" t="str">
            <v>North Olmsted</v>
          </cell>
          <cell r="C134" t="str">
            <v>OH</v>
          </cell>
          <cell r="D134">
            <v>44070</v>
          </cell>
          <cell r="E134">
            <v>93421</v>
          </cell>
          <cell r="F134" t="str">
            <v>THE HOUSE OF LAROSE</v>
          </cell>
          <cell r="G134" t="str">
            <v>BRECKSVILLE</v>
          </cell>
          <cell r="H134" t="str">
            <v>OH</v>
          </cell>
        </row>
        <row r="135">
          <cell r="A135" t="str">
            <v>2775 West Market Street</v>
          </cell>
          <cell r="B135" t="str">
            <v>Fairlawn</v>
          </cell>
          <cell r="C135" t="str">
            <v>OH</v>
          </cell>
          <cell r="D135">
            <v>44333</v>
          </cell>
          <cell r="E135">
            <v>93421</v>
          </cell>
          <cell r="F135" t="str">
            <v>THE HOUSE OF LAROSE</v>
          </cell>
          <cell r="G135" t="str">
            <v>BRECKSVILLE</v>
          </cell>
          <cell r="H135" t="str">
            <v>OH</v>
          </cell>
        </row>
        <row r="136">
          <cell r="A136" t="str">
            <v>2801 East Waterloo Road</v>
          </cell>
          <cell r="B136" t="str">
            <v>Akron</v>
          </cell>
          <cell r="C136" t="str">
            <v>OH</v>
          </cell>
          <cell r="D136">
            <v>44312</v>
          </cell>
          <cell r="E136">
            <v>93421</v>
          </cell>
          <cell r="F136" t="str">
            <v>THE HOUSE OF LAROSE</v>
          </cell>
          <cell r="G136" t="str">
            <v>BRECKSVILLE</v>
          </cell>
          <cell r="H136" t="str">
            <v>OH</v>
          </cell>
        </row>
        <row r="137">
          <cell r="A137" t="str">
            <v>2801 N. High Street</v>
          </cell>
          <cell r="B137" t="str">
            <v>Columbus</v>
          </cell>
          <cell r="C137" t="str">
            <v>OH</v>
          </cell>
          <cell r="D137">
            <v>43202</v>
          </cell>
          <cell r="E137">
            <v>3420</v>
          </cell>
          <cell r="F137" t="str">
            <v>THE COLUMBUS DIST CO INC</v>
          </cell>
          <cell r="G137" t="str">
            <v>COLUMBUS</v>
          </cell>
          <cell r="H137" t="str">
            <v>OH</v>
          </cell>
        </row>
        <row r="138">
          <cell r="A138" t="str">
            <v>2840 Washington Rd</v>
          </cell>
          <cell r="B138" t="str">
            <v>McMurray</v>
          </cell>
          <cell r="C138" t="str">
            <v>PA</v>
          </cell>
          <cell r="D138">
            <v>15317</v>
          </cell>
          <cell r="E138">
            <v>13750</v>
          </cell>
          <cell r="F138" t="str">
            <v>FULL CIRCLE DISTRIBUTORS</v>
          </cell>
          <cell r="G138" t="str">
            <v>GLENSHAW</v>
          </cell>
          <cell r="H138" t="str">
            <v>PA</v>
          </cell>
        </row>
        <row r="139">
          <cell r="A139" t="str">
            <v>2840 Washington Rd</v>
          </cell>
          <cell r="B139" t="str">
            <v>McMurray</v>
          </cell>
          <cell r="C139" t="str">
            <v>PA</v>
          </cell>
          <cell r="D139">
            <v>15317</v>
          </cell>
          <cell r="E139">
            <v>13751</v>
          </cell>
          <cell r="F139" t="str">
            <v>FUHRER BEVERAGE</v>
          </cell>
          <cell r="G139" t="str">
            <v>PITTSBURGH</v>
          </cell>
          <cell r="H139" t="str">
            <v>PA</v>
          </cell>
        </row>
        <row r="140">
          <cell r="A140" t="str">
            <v>289 State Route 288</v>
          </cell>
          <cell r="B140" t="str">
            <v>Ellwood City</v>
          </cell>
          <cell r="C140" t="str">
            <v>PA</v>
          </cell>
          <cell r="D140">
            <v>16117</v>
          </cell>
          <cell r="E140">
            <v>13750</v>
          </cell>
          <cell r="F140" t="str">
            <v>FULL CIRCLE DISTRIBUTORS</v>
          </cell>
          <cell r="G140" t="str">
            <v>GLENSHAW</v>
          </cell>
          <cell r="H140" t="str">
            <v>PA</v>
          </cell>
        </row>
        <row r="141">
          <cell r="A141" t="str">
            <v>289 State Route 288</v>
          </cell>
          <cell r="B141" t="str">
            <v>Ellwood City</v>
          </cell>
          <cell r="C141" t="str">
            <v>PA</v>
          </cell>
          <cell r="D141">
            <v>16117</v>
          </cell>
          <cell r="E141">
            <v>13751</v>
          </cell>
          <cell r="F141" t="str">
            <v>FUHRER BEVERAGE</v>
          </cell>
          <cell r="G141" t="str">
            <v>PITTSBURGH</v>
          </cell>
          <cell r="H141" t="str">
            <v>PA</v>
          </cell>
        </row>
        <row r="142">
          <cell r="A142" t="str">
            <v>290 East Aurora Road</v>
          </cell>
          <cell r="B142" t="str">
            <v>Northfield</v>
          </cell>
          <cell r="C142" t="str">
            <v>OH</v>
          </cell>
          <cell r="D142">
            <v>44067</v>
          </cell>
          <cell r="E142">
            <v>93421</v>
          </cell>
          <cell r="F142" t="str">
            <v>THE HOUSE OF LAROSE</v>
          </cell>
          <cell r="G142" t="str">
            <v>BRECKSVILLE</v>
          </cell>
          <cell r="H142" t="str">
            <v>OH</v>
          </cell>
        </row>
        <row r="143">
          <cell r="A143" t="str">
            <v>2900 Stelzer Road</v>
          </cell>
          <cell r="B143" t="str">
            <v>Columbus</v>
          </cell>
          <cell r="C143" t="str">
            <v>OH</v>
          </cell>
          <cell r="D143">
            <v>43219</v>
          </cell>
          <cell r="E143">
            <v>3420</v>
          </cell>
          <cell r="F143" t="str">
            <v>THE COLUMBUS DIST CO INC</v>
          </cell>
          <cell r="G143" t="str">
            <v>COLUMBUS</v>
          </cell>
          <cell r="H143" t="str">
            <v>OH</v>
          </cell>
        </row>
        <row r="144">
          <cell r="A144" t="str">
            <v>300 Tri County Lane</v>
          </cell>
          <cell r="B144" t="str">
            <v>Belle Vernon</v>
          </cell>
          <cell r="C144" t="str">
            <v>PA</v>
          </cell>
          <cell r="D144">
            <v>15012</v>
          </cell>
          <cell r="E144">
            <v>13750</v>
          </cell>
          <cell r="F144" t="str">
            <v>FULL CIRCLE DISTRIBUTORS</v>
          </cell>
          <cell r="G144" t="str">
            <v>GLENSHAW</v>
          </cell>
          <cell r="H144" t="str">
            <v>PA</v>
          </cell>
        </row>
        <row r="145">
          <cell r="A145" t="str">
            <v>300 Tri County Lane</v>
          </cell>
          <cell r="B145" t="str">
            <v>Belle Vernon</v>
          </cell>
          <cell r="C145" t="str">
            <v>PA</v>
          </cell>
          <cell r="D145">
            <v>15012</v>
          </cell>
          <cell r="E145">
            <v>13751</v>
          </cell>
          <cell r="F145" t="str">
            <v>FUHRER BEVERAGE</v>
          </cell>
          <cell r="G145" t="str">
            <v>PITTSBURGH</v>
          </cell>
          <cell r="H145" t="str">
            <v>PA</v>
          </cell>
        </row>
        <row r="146">
          <cell r="A146" t="str">
            <v>30275 Detroit Road</v>
          </cell>
          <cell r="B146" t="str">
            <v>Westlake</v>
          </cell>
          <cell r="C146" t="str">
            <v>OH</v>
          </cell>
          <cell r="D146">
            <v>44145</v>
          </cell>
          <cell r="E146">
            <v>93421</v>
          </cell>
          <cell r="F146" t="str">
            <v>THE HOUSE OF LAROSE</v>
          </cell>
          <cell r="G146" t="str">
            <v>BRECKSVILLE</v>
          </cell>
          <cell r="H146" t="str">
            <v>OH</v>
          </cell>
        </row>
        <row r="147">
          <cell r="A147" t="str">
            <v>30320 Lakeshore Boulevard</v>
          </cell>
          <cell r="B147" t="str">
            <v>Willowick</v>
          </cell>
          <cell r="C147" t="str">
            <v>OH</v>
          </cell>
          <cell r="D147">
            <v>44095</v>
          </cell>
          <cell r="E147">
            <v>93421</v>
          </cell>
          <cell r="F147" t="str">
            <v>THE HOUSE OF LAROSE</v>
          </cell>
          <cell r="G147" t="str">
            <v>BRECKSVILLE</v>
          </cell>
          <cell r="H147" t="str">
            <v>OH</v>
          </cell>
        </row>
        <row r="148">
          <cell r="A148" t="str">
            <v>3050 W. 117th Street</v>
          </cell>
          <cell r="B148" t="str">
            <v>Cleveland</v>
          </cell>
          <cell r="C148" t="str">
            <v>OH</v>
          </cell>
          <cell r="D148">
            <v>44111</v>
          </cell>
          <cell r="E148">
            <v>93421</v>
          </cell>
          <cell r="F148" t="str">
            <v>THE HOUSE OF LAROSE</v>
          </cell>
          <cell r="G148" t="str">
            <v>BRECKSVILLE</v>
          </cell>
          <cell r="H148" t="str">
            <v>OH</v>
          </cell>
        </row>
        <row r="149">
          <cell r="A149" t="str">
            <v>3061 Kingsdale Center</v>
          </cell>
          <cell r="B149" t="str">
            <v>Columbus</v>
          </cell>
          <cell r="C149" t="str">
            <v>OH</v>
          </cell>
          <cell r="D149">
            <v>43221</v>
          </cell>
          <cell r="E149">
            <v>3420</v>
          </cell>
          <cell r="F149" t="str">
            <v>THE COLUMBUS DIST CO INC</v>
          </cell>
          <cell r="G149" t="str">
            <v>COLUMBUS</v>
          </cell>
          <cell r="H149" t="str">
            <v>OH</v>
          </cell>
        </row>
        <row r="150">
          <cell r="A150" t="str">
            <v>3100 Cromer Avenue, N.W.</v>
          </cell>
          <cell r="B150" t="str">
            <v>Canton</v>
          </cell>
          <cell r="C150" t="str">
            <v>OH</v>
          </cell>
          <cell r="D150">
            <v>44709</v>
          </cell>
          <cell r="E150">
            <v>3420</v>
          </cell>
          <cell r="F150" t="str">
            <v>THE COLUMBUS DIST CO INC</v>
          </cell>
          <cell r="G150" t="str">
            <v>COLUMBUS</v>
          </cell>
          <cell r="H150" t="str">
            <v>OH</v>
          </cell>
        </row>
        <row r="151">
          <cell r="A151" t="str">
            <v>3113 Green Garden Road</v>
          </cell>
          <cell r="B151" t="str">
            <v>Aliquippa</v>
          </cell>
          <cell r="C151" t="str">
            <v>PA</v>
          </cell>
          <cell r="D151">
            <v>15001</v>
          </cell>
          <cell r="E151">
            <v>13750</v>
          </cell>
          <cell r="F151" t="str">
            <v>FULL CIRCLE DISTRIBUTORS</v>
          </cell>
          <cell r="G151" t="str">
            <v>GLENSHAW</v>
          </cell>
          <cell r="H151" t="str">
            <v>PA</v>
          </cell>
        </row>
        <row r="152">
          <cell r="A152" t="str">
            <v>3113 Green Garden Road</v>
          </cell>
          <cell r="B152" t="str">
            <v>Aliquippa</v>
          </cell>
          <cell r="C152" t="str">
            <v>PA</v>
          </cell>
          <cell r="D152">
            <v>15001</v>
          </cell>
          <cell r="E152">
            <v>13751</v>
          </cell>
          <cell r="F152" t="str">
            <v>FUHRER BEVERAGE</v>
          </cell>
          <cell r="G152" t="str">
            <v>PITTSBURGH</v>
          </cell>
          <cell r="H152" t="str">
            <v>PA</v>
          </cell>
        </row>
        <row r="153">
          <cell r="A153" t="str">
            <v>3130 Center Road</v>
          </cell>
          <cell r="B153" t="str">
            <v>Poland</v>
          </cell>
          <cell r="C153" t="str">
            <v>OH</v>
          </cell>
          <cell r="D153">
            <v>44514</v>
          </cell>
          <cell r="E153">
            <v>33496</v>
          </cell>
          <cell r="F153" t="str">
            <v>R L LIPTON DISTRIBUTING LLC</v>
          </cell>
          <cell r="G153" t="str">
            <v>AUSTINTOWN</v>
          </cell>
          <cell r="H153" t="str">
            <v>OH</v>
          </cell>
        </row>
        <row r="154">
          <cell r="A154" t="str">
            <v>318-320 Cedar Avenue</v>
          </cell>
          <cell r="B154" t="str">
            <v>Pittsburgh</v>
          </cell>
          <cell r="C154" t="str">
            <v>PA</v>
          </cell>
          <cell r="D154">
            <v>15212</v>
          </cell>
          <cell r="E154">
            <v>13750</v>
          </cell>
          <cell r="F154" t="str">
            <v>FULL CIRCLE DISTRIBUTORS</v>
          </cell>
          <cell r="G154" t="str">
            <v>GLENSHAW</v>
          </cell>
          <cell r="H154" t="str">
            <v>PA</v>
          </cell>
        </row>
        <row r="155">
          <cell r="A155" t="str">
            <v>318-320 Cedar Avenue</v>
          </cell>
          <cell r="B155" t="str">
            <v>Pittsburgh</v>
          </cell>
          <cell r="C155" t="str">
            <v>PA</v>
          </cell>
          <cell r="D155">
            <v>15212</v>
          </cell>
          <cell r="E155">
            <v>13751</v>
          </cell>
          <cell r="F155" t="str">
            <v>FUHRER BEVERAGE</v>
          </cell>
          <cell r="G155" t="str">
            <v>PITTSBURGH</v>
          </cell>
          <cell r="H155" t="str">
            <v>PA</v>
          </cell>
        </row>
        <row r="156">
          <cell r="A156" t="str">
            <v>31990 Walker Road</v>
          </cell>
          <cell r="B156" t="str">
            <v>Avon Lake</v>
          </cell>
          <cell r="C156" t="str">
            <v>OH</v>
          </cell>
          <cell r="D156">
            <v>44012</v>
          </cell>
          <cell r="E156">
            <v>93462</v>
          </cell>
          <cell r="F156" t="str">
            <v>THE MAPLE CITY ICE CO</v>
          </cell>
          <cell r="G156" t="str">
            <v>NORWALK</v>
          </cell>
          <cell r="H156" t="str">
            <v>OH</v>
          </cell>
        </row>
        <row r="157">
          <cell r="A157" t="str">
            <v>320 Market Drive</v>
          </cell>
          <cell r="B157" t="str">
            <v>Elyria</v>
          </cell>
          <cell r="C157" t="str">
            <v>OH</v>
          </cell>
          <cell r="D157">
            <v>44035</v>
          </cell>
          <cell r="E157">
            <v>93462</v>
          </cell>
          <cell r="F157" t="str">
            <v>THE MAPLE CITY ICE CO</v>
          </cell>
          <cell r="G157" t="str">
            <v>NORWALK</v>
          </cell>
          <cell r="H157" t="str">
            <v>OH</v>
          </cell>
        </row>
        <row r="158">
          <cell r="A158" t="str">
            <v>3230 Wilmington Road</v>
          </cell>
          <cell r="B158" t="str">
            <v>New Castle</v>
          </cell>
          <cell r="C158" t="str">
            <v>PA</v>
          </cell>
          <cell r="D158">
            <v>16105</v>
          </cell>
          <cell r="E158">
            <v>13750</v>
          </cell>
          <cell r="F158" t="str">
            <v>FULL CIRCLE DISTRIBUTORS</v>
          </cell>
          <cell r="G158" t="str">
            <v>GLENSHAW</v>
          </cell>
          <cell r="H158" t="str">
            <v>PA</v>
          </cell>
        </row>
        <row r="159">
          <cell r="A159" t="str">
            <v>3230 Wilmington Road</v>
          </cell>
          <cell r="B159" t="str">
            <v>New Castle</v>
          </cell>
          <cell r="C159" t="str">
            <v>PA</v>
          </cell>
          <cell r="D159">
            <v>16105</v>
          </cell>
          <cell r="E159">
            <v>13751</v>
          </cell>
          <cell r="F159" t="str">
            <v>FUHRER BEVERAGE</v>
          </cell>
          <cell r="G159" t="str">
            <v>PITTSBURGH</v>
          </cell>
          <cell r="H159" t="str">
            <v>PA</v>
          </cell>
        </row>
        <row r="160">
          <cell r="A160" t="str">
            <v>3239 Washington Pike</v>
          </cell>
          <cell r="B160" t="str">
            <v>Bridgeville</v>
          </cell>
          <cell r="C160" t="str">
            <v>PA</v>
          </cell>
          <cell r="D160">
            <v>15017</v>
          </cell>
          <cell r="E160">
            <v>13750</v>
          </cell>
          <cell r="F160" t="str">
            <v>FULL CIRCLE DISTRIBUTORS</v>
          </cell>
          <cell r="G160" t="str">
            <v>GLENSHAW</v>
          </cell>
          <cell r="H160" t="str">
            <v>PA</v>
          </cell>
        </row>
        <row r="161">
          <cell r="A161" t="str">
            <v>3239 Washington Pike</v>
          </cell>
          <cell r="B161" t="str">
            <v>Bridgeville</v>
          </cell>
          <cell r="C161" t="str">
            <v>PA</v>
          </cell>
          <cell r="D161">
            <v>15017</v>
          </cell>
          <cell r="E161">
            <v>13751</v>
          </cell>
          <cell r="F161" t="str">
            <v>FUHRER BEVERAGE</v>
          </cell>
          <cell r="G161" t="str">
            <v>PITTSBURGH</v>
          </cell>
          <cell r="H161" t="str">
            <v>PA</v>
          </cell>
        </row>
        <row r="162">
          <cell r="A162" t="str">
            <v>3239 Washington Pike</v>
          </cell>
          <cell r="B162" t="str">
            <v>Bridgeville</v>
          </cell>
          <cell r="C162" t="str">
            <v>PA</v>
          </cell>
          <cell r="D162">
            <v>15017</v>
          </cell>
          <cell r="E162">
            <v>13750</v>
          </cell>
          <cell r="F162" t="str">
            <v>FULL CIRCLE DISTRIBUTORS</v>
          </cell>
          <cell r="G162" t="str">
            <v>GLENSHAW</v>
          </cell>
          <cell r="H162" t="str">
            <v>PA</v>
          </cell>
        </row>
        <row r="163">
          <cell r="A163" t="str">
            <v>3239 Washington Pike</v>
          </cell>
          <cell r="B163" t="str">
            <v>Bridgeville</v>
          </cell>
          <cell r="C163" t="str">
            <v>PA</v>
          </cell>
          <cell r="D163">
            <v>15017</v>
          </cell>
          <cell r="E163">
            <v>13751</v>
          </cell>
          <cell r="F163" t="str">
            <v>FUHRER BEVERAGE</v>
          </cell>
          <cell r="G163" t="str">
            <v>PITTSBURGH</v>
          </cell>
          <cell r="H163" t="str">
            <v>PA</v>
          </cell>
        </row>
        <row r="164">
          <cell r="A164" t="str">
            <v>331 Washington Road</v>
          </cell>
          <cell r="B164" t="str">
            <v>Washington</v>
          </cell>
          <cell r="C164" t="str">
            <v>PA</v>
          </cell>
          <cell r="D164">
            <v>15301</v>
          </cell>
          <cell r="E164">
            <v>13750</v>
          </cell>
          <cell r="F164" t="str">
            <v>FULL CIRCLE DISTRIBUTORS</v>
          </cell>
          <cell r="G164" t="str">
            <v>GLENSHAW</v>
          </cell>
          <cell r="H164" t="str">
            <v>PA</v>
          </cell>
        </row>
        <row r="165">
          <cell r="A165" t="str">
            <v>331 Washington Road</v>
          </cell>
          <cell r="B165" t="str">
            <v>Washington</v>
          </cell>
          <cell r="C165" t="str">
            <v>PA</v>
          </cell>
          <cell r="D165">
            <v>15301</v>
          </cell>
          <cell r="E165">
            <v>13751</v>
          </cell>
          <cell r="F165" t="str">
            <v>FUHRER BEVERAGE</v>
          </cell>
          <cell r="G165" t="str">
            <v>PITTSBURGH</v>
          </cell>
          <cell r="H165" t="str">
            <v>PA</v>
          </cell>
        </row>
        <row r="166">
          <cell r="A166" t="str">
            <v>34310 Aurora Rd</v>
          </cell>
          <cell r="B166" t="str">
            <v>Solon</v>
          </cell>
          <cell r="C166" t="str">
            <v>OH</v>
          </cell>
          <cell r="D166">
            <v>44139</v>
          </cell>
          <cell r="E166">
            <v>93421</v>
          </cell>
          <cell r="F166" t="str">
            <v>THE HOUSE OF LAROSE</v>
          </cell>
          <cell r="G166" t="str">
            <v>BRECKSVILLE</v>
          </cell>
          <cell r="H166" t="str">
            <v>OH</v>
          </cell>
        </row>
        <row r="167">
          <cell r="A167" t="str">
            <v>34325 Center Ridge Road</v>
          </cell>
          <cell r="B167" t="str">
            <v>North Ridgeville</v>
          </cell>
          <cell r="C167" t="str">
            <v>OH</v>
          </cell>
          <cell r="D167">
            <v>44039</v>
          </cell>
          <cell r="E167">
            <v>93462</v>
          </cell>
          <cell r="F167" t="str">
            <v>THE MAPLE CITY ICE CO</v>
          </cell>
          <cell r="G167" t="str">
            <v>NORWALK</v>
          </cell>
          <cell r="H167" t="str">
            <v>OH</v>
          </cell>
        </row>
        <row r="168">
          <cell r="A168" t="str">
            <v>344 Goucher Street</v>
          </cell>
          <cell r="B168" t="str">
            <v>Johnstown</v>
          </cell>
          <cell r="C168" t="str">
            <v>PA</v>
          </cell>
          <cell r="D168">
            <v>15905</v>
          </cell>
          <cell r="E168">
            <v>33768</v>
          </cell>
          <cell r="F168" t="str">
            <v>FUHRER EAGLE SALES AND SERVICE</v>
          </cell>
          <cell r="G168" t="str">
            <v>GREENSBURG</v>
          </cell>
          <cell r="H168" t="str">
            <v>PA</v>
          </cell>
        </row>
        <row r="169">
          <cell r="A169" t="str">
            <v>3440 Center Road</v>
          </cell>
          <cell r="B169" t="str">
            <v>Brunswick</v>
          </cell>
          <cell r="C169" t="str">
            <v>OH</v>
          </cell>
          <cell r="D169">
            <v>44212</v>
          </cell>
          <cell r="E169">
            <v>93421</v>
          </cell>
          <cell r="F169" t="str">
            <v>THE HOUSE OF LAROSE</v>
          </cell>
          <cell r="G169" t="str">
            <v>BRECKSVILLE</v>
          </cell>
          <cell r="H169" t="str">
            <v>OH</v>
          </cell>
        </row>
        <row r="170">
          <cell r="A170" t="str">
            <v>351 Center Street</v>
          </cell>
          <cell r="B170" t="str">
            <v>Chardon</v>
          </cell>
          <cell r="C170" t="str">
            <v>OH</v>
          </cell>
          <cell r="D170">
            <v>44024</v>
          </cell>
          <cell r="E170">
            <v>93421</v>
          </cell>
          <cell r="F170" t="str">
            <v>THE HOUSE OF LAROSE</v>
          </cell>
          <cell r="G170" t="str">
            <v>BRECKSVILLE</v>
          </cell>
          <cell r="H170" t="str">
            <v>OH</v>
          </cell>
        </row>
        <row r="171">
          <cell r="A171" t="str">
            <v>36475 Euclid Avenue</v>
          </cell>
          <cell r="B171" t="str">
            <v>Willoughby</v>
          </cell>
          <cell r="C171" t="str">
            <v>OH</v>
          </cell>
          <cell r="D171">
            <v>44094</v>
          </cell>
          <cell r="E171">
            <v>93421</v>
          </cell>
          <cell r="F171" t="str">
            <v>THE HOUSE OF LAROSE</v>
          </cell>
          <cell r="G171" t="str">
            <v>BRECKSVILLE</v>
          </cell>
          <cell r="H171" t="str">
            <v>OH</v>
          </cell>
        </row>
        <row r="172">
          <cell r="A172" t="str">
            <v>3701 Route 88</v>
          </cell>
          <cell r="B172" t="str">
            <v>Finleyville</v>
          </cell>
          <cell r="C172" t="str">
            <v>PA</v>
          </cell>
          <cell r="D172">
            <v>15332</v>
          </cell>
          <cell r="E172">
            <v>13750</v>
          </cell>
          <cell r="F172" t="str">
            <v>FULL CIRCLE DISTRIBUTORS</v>
          </cell>
          <cell r="G172" t="str">
            <v>GLENSHAW</v>
          </cell>
          <cell r="H172" t="str">
            <v>PA</v>
          </cell>
        </row>
        <row r="173">
          <cell r="A173" t="str">
            <v>3701 Route 88</v>
          </cell>
          <cell r="B173" t="str">
            <v>Finleyville</v>
          </cell>
          <cell r="C173" t="str">
            <v>PA</v>
          </cell>
          <cell r="D173">
            <v>15332</v>
          </cell>
          <cell r="E173">
            <v>13751</v>
          </cell>
          <cell r="F173" t="str">
            <v>FUHRER BEVERAGE</v>
          </cell>
          <cell r="G173" t="str">
            <v>PITTSBURGH</v>
          </cell>
          <cell r="H173" t="str">
            <v>PA</v>
          </cell>
        </row>
        <row r="174">
          <cell r="A174" t="str">
            <v>3750 W Market Street</v>
          </cell>
          <cell r="B174" t="str">
            <v>Akron</v>
          </cell>
          <cell r="C174" t="str">
            <v>OH</v>
          </cell>
          <cell r="D174">
            <v>44333</v>
          </cell>
          <cell r="E174">
            <v>93421</v>
          </cell>
          <cell r="F174" t="str">
            <v>THE HOUSE OF LAROSE</v>
          </cell>
          <cell r="G174" t="str">
            <v>BRECKSVILLE</v>
          </cell>
          <cell r="H174" t="str">
            <v>OH</v>
          </cell>
        </row>
        <row r="175">
          <cell r="A175" t="str">
            <v>3812 O'Neil Boulevard</v>
          </cell>
          <cell r="B175" t="str">
            <v>McKeesport</v>
          </cell>
          <cell r="C175" t="str">
            <v>PA</v>
          </cell>
          <cell r="D175">
            <v>15132</v>
          </cell>
          <cell r="E175">
            <v>13750</v>
          </cell>
          <cell r="F175" t="str">
            <v>FULL CIRCLE DISTRIBUTORS</v>
          </cell>
          <cell r="G175" t="str">
            <v>GLENSHAW</v>
          </cell>
          <cell r="H175" t="str">
            <v>PA</v>
          </cell>
        </row>
        <row r="176">
          <cell r="A176" t="str">
            <v>3812 O'Neil Boulevard</v>
          </cell>
          <cell r="B176" t="str">
            <v>McKeesport</v>
          </cell>
          <cell r="C176" t="str">
            <v>PA</v>
          </cell>
          <cell r="D176">
            <v>15132</v>
          </cell>
          <cell r="E176">
            <v>13751</v>
          </cell>
          <cell r="F176" t="str">
            <v>FUHRER BEVERAGE</v>
          </cell>
          <cell r="G176" t="str">
            <v>PITTSBURGH</v>
          </cell>
          <cell r="H176" t="str">
            <v>PA</v>
          </cell>
        </row>
        <row r="177">
          <cell r="A177" t="str">
            <v>3841 S. Hamilton Road</v>
          </cell>
          <cell r="B177" t="str">
            <v>Groveport</v>
          </cell>
          <cell r="C177" t="str">
            <v>OH</v>
          </cell>
          <cell r="D177">
            <v>43125</v>
          </cell>
          <cell r="E177">
            <v>3420</v>
          </cell>
          <cell r="F177" t="str">
            <v>THE COLUMBUS DIST CO INC</v>
          </cell>
          <cell r="G177" t="str">
            <v>COLUMBUS</v>
          </cell>
          <cell r="H177" t="str">
            <v>OH</v>
          </cell>
        </row>
        <row r="178">
          <cell r="A178" t="str">
            <v>40 White Street</v>
          </cell>
          <cell r="B178" t="str">
            <v>Brookville</v>
          </cell>
          <cell r="C178" t="str">
            <v>PA</v>
          </cell>
          <cell r="D178">
            <v>15825</v>
          </cell>
          <cell r="E178">
            <v>3792</v>
          </cell>
          <cell r="F178" t="str">
            <v>CRESCENT BEER DISTRIBUTOR</v>
          </cell>
          <cell r="G178" t="str">
            <v>MOUNT JEWETT</v>
          </cell>
          <cell r="H178" t="str">
            <v>PA</v>
          </cell>
        </row>
        <row r="179">
          <cell r="A179" t="str">
            <v>400 Northtowne Square</v>
          </cell>
          <cell r="B179" t="str">
            <v>Gibsonia</v>
          </cell>
          <cell r="C179" t="str">
            <v>PA</v>
          </cell>
          <cell r="D179">
            <v>15044</v>
          </cell>
          <cell r="E179">
            <v>13750</v>
          </cell>
          <cell r="F179" t="str">
            <v>FULL CIRCLE DISTRIBUTORS</v>
          </cell>
          <cell r="G179" t="str">
            <v>GLENSHAW</v>
          </cell>
          <cell r="H179" t="str">
            <v>PA</v>
          </cell>
        </row>
        <row r="180">
          <cell r="A180" t="str">
            <v>400 Northtowne Square</v>
          </cell>
          <cell r="B180" t="str">
            <v>Gibsonia</v>
          </cell>
          <cell r="C180" t="str">
            <v>PA</v>
          </cell>
          <cell r="D180">
            <v>15044</v>
          </cell>
          <cell r="E180">
            <v>13751</v>
          </cell>
          <cell r="F180" t="str">
            <v>FUHRER BEVERAGE</v>
          </cell>
          <cell r="G180" t="str">
            <v>PITTSBURGH</v>
          </cell>
          <cell r="H180" t="str">
            <v>PA</v>
          </cell>
        </row>
        <row r="181">
          <cell r="A181" t="str">
            <v>4000 West Powell Road</v>
          </cell>
          <cell r="B181" t="str">
            <v>Powell</v>
          </cell>
          <cell r="C181" t="str">
            <v>OH</v>
          </cell>
          <cell r="D181">
            <v>43065</v>
          </cell>
          <cell r="E181">
            <v>3420</v>
          </cell>
          <cell r="F181" t="str">
            <v>THE COLUMBUS DIST CO INC</v>
          </cell>
          <cell r="G181" t="str">
            <v>COLUMBUS</v>
          </cell>
          <cell r="H181" t="str">
            <v>OH</v>
          </cell>
        </row>
        <row r="182">
          <cell r="A182" t="str">
            <v>4001 Britton Parkway</v>
          </cell>
          <cell r="B182" t="str">
            <v>Hilliard</v>
          </cell>
          <cell r="C182" t="str">
            <v>OH</v>
          </cell>
          <cell r="D182">
            <v>43026</v>
          </cell>
          <cell r="E182">
            <v>3420</v>
          </cell>
          <cell r="F182" t="str">
            <v>THE COLUMBUS DIST CO INC</v>
          </cell>
          <cell r="G182" t="str">
            <v>COLUMBUS</v>
          </cell>
          <cell r="H182" t="str">
            <v>OH</v>
          </cell>
        </row>
        <row r="183">
          <cell r="A183" t="str">
            <v>4007 Washington Road</v>
          </cell>
          <cell r="B183" t="str">
            <v>McMurray</v>
          </cell>
          <cell r="C183" t="str">
            <v>PA</v>
          </cell>
          <cell r="D183" t="str">
            <v>15317-2520</v>
          </cell>
          <cell r="E183">
            <v>13750</v>
          </cell>
          <cell r="F183" t="str">
            <v>FULL CIRCLE DISTRIBUTORS</v>
          </cell>
          <cell r="G183" t="str">
            <v>GLENSHAW</v>
          </cell>
          <cell r="H183" t="str">
            <v>PA</v>
          </cell>
        </row>
        <row r="184">
          <cell r="A184" t="str">
            <v>4007 Washington Road</v>
          </cell>
          <cell r="B184" t="str">
            <v>McMurray</v>
          </cell>
          <cell r="C184" t="str">
            <v>PA</v>
          </cell>
          <cell r="D184" t="str">
            <v>15317-2520</v>
          </cell>
          <cell r="E184">
            <v>13751</v>
          </cell>
          <cell r="F184" t="str">
            <v>FUHRER BEVERAGE</v>
          </cell>
          <cell r="G184" t="str">
            <v>PITTSBURGH</v>
          </cell>
          <cell r="H184" t="str">
            <v>PA</v>
          </cell>
        </row>
        <row r="185">
          <cell r="A185" t="str">
            <v>4010 Monroeville Boulevard</v>
          </cell>
          <cell r="B185" t="str">
            <v>Monroeville</v>
          </cell>
          <cell r="C185" t="str">
            <v>PA</v>
          </cell>
          <cell r="D185">
            <v>15146</v>
          </cell>
          <cell r="E185">
            <v>13750</v>
          </cell>
          <cell r="F185" t="str">
            <v>FULL CIRCLE DISTRIBUTORS</v>
          </cell>
          <cell r="G185" t="str">
            <v>GLENSHAW</v>
          </cell>
          <cell r="H185" t="str">
            <v>PA</v>
          </cell>
        </row>
        <row r="186">
          <cell r="A186" t="str">
            <v>4010 Monroeville Boulevard</v>
          </cell>
          <cell r="B186" t="str">
            <v>Monroeville</v>
          </cell>
          <cell r="C186" t="str">
            <v>PA</v>
          </cell>
          <cell r="D186">
            <v>15146</v>
          </cell>
          <cell r="E186">
            <v>13751</v>
          </cell>
          <cell r="F186" t="str">
            <v>FUHRER BEVERAGE</v>
          </cell>
          <cell r="G186" t="str">
            <v>PITTSBURGH</v>
          </cell>
          <cell r="H186" t="str">
            <v>PA</v>
          </cell>
        </row>
        <row r="187">
          <cell r="A187" t="str">
            <v>41 5th Street S.E.</v>
          </cell>
          <cell r="B187" t="str">
            <v>Barberton</v>
          </cell>
          <cell r="C187" t="str">
            <v>OH</v>
          </cell>
          <cell r="D187">
            <v>44203</v>
          </cell>
          <cell r="E187">
            <v>93421</v>
          </cell>
          <cell r="F187" t="str">
            <v>THE HOUSE OF LAROSE</v>
          </cell>
          <cell r="G187" t="str">
            <v>BRECKSVILLE</v>
          </cell>
          <cell r="H187" t="str">
            <v>OH</v>
          </cell>
        </row>
        <row r="188">
          <cell r="A188" t="str">
            <v>41 Towne Center Drive</v>
          </cell>
          <cell r="B188" t="str">
            <v>Leechburg</v>
          </cell>
          <cell r="C188" t="str">
            <v>PA</v>
          </cell>
          <cell r="D188">
            <v>15656</v>
          </cell>
          <cell r="E188">
            <v>13750</v>
          </cell>
          <cell r="F188" t="str">
            <v>FULL CIRCLE DISTRIBUTORS</v>
          </cell>
          <cell r="G188" t="str">
            <v>GLENSHAW</v>
          </cell>
          <cell r="H188" t="str">
            <v>PA</v>
          </cell>
        </row>
        <row r="189">
          <cell r="A189" t="str">
            <v>41 Towne Center Drive</v>
          </cell>
          <cell r="B189" t="str">
            <v>Leechburg</v>
          </cell>
          <cell r="C189" t="str">
            <v>PA</v>
          </cell>
          <cell r="D189">
            <v>15656</v>
          </cell>
          <cell r="E189">
            <v>13751</v>
          </cell>
          <cell r="F189" t="str">
            <v>FUHRER BEVERAGE</v>
          </cell>
          <cell r="G189" t="str">
            <v>PITTSBURGH</v>
          </cell>
          <cell r="H189" t="str">
            <v>PA</v>
          </cell>
        </row>
        <row r="190">
          <cell r="A190" t="str">
            <v>4110 Brighton Road</v>
          </cell>
          <cell r="B190" t="str">
            <v>Pittsburgh</v>
          </cell>
          <cell r="C190" t="str">
            <v>PA</v>
          </cell>
          <cell r="D190">
            <v>15212</v>
          </cell>
          <cell r="E190">
            <v>13750</v>
          </cell>
          <cell r="F190" t="str">
            <v>FULL CIRCLE DISTRIBUTORS</v>
          </cell>
          <cell r="G190" t="str">
            <v>GLENSHAW</v>
          </cell>
          <cell r="H190" t="str">
            <v>PA</v>
          </cell>
        </row>
        <row r="191">
          <cell r="A191" t="str">
            <v>4110 Brighton Road</v>
          </cell>
          <cell r="B191" t="str">
            <v>Pittsburgh</v>
          </cell>
          <cell r="C191" t="str">
            <v>PA</v>
          </cell>
          <cell r="D191">
            <v>15212</v>
          </cell>
          <cell r="E191">
            <v>13751</v>
          </cell>
          <cell r="F191" t="str">
            <v>FUHRER BEVERAGE</v>
          </cell>
          <cell r="G191" t="str">
            <v>PITTSBURGH</v>
          </cell>
          <cell r="H191" t="str">
            <v>PA</v>
          </cell>
        </row>
        <row r="192">
          <cell r="A192" t="str">
            <v>419 S Main St</v>
          </cell>
          <cell r="B192" t="str">
            <v>Greenville</v>
          </cell>
          <cell r="C192" t="str">
            <v>PA</v>
          </cell>
          <cell r="D192">
            <v>16125</v>
          </cell>
          <cell r="E192">
            <v>3722</v>
          </cell>
          <cell r="F192" t="str">
            <v>ERIE BEER CO INC</v>
          </cell>
          <cell r="G192" t="str">
            <v>ERIE</v>
          </cell>
          <cell r="H192" t="str">
            <v>PA</v>
          </cell>
        </row>
        <row r="193">
          <cell r="A193" t="str">
            <v>420 East Waterfront Drive</v>
          </cell>
          <cell r="B193" t="str">
            <v>Homestead</v>
          </cell>
          <cell r="C193" t="str">
            <v>PA</v>
          </cell>
          <cell r="D193">
            <v>15120</v>
          </cell>
          <cell r="E193">
            <v>13750</v>
          </cell>
          <cell r="F193" t="str">
            <v>FULL CIRCLE DISTRIBUTORS</v>
          </cell>
          <cell r="G193" t="str">
            <v>GLENSHAW</v>
          </cell>
          <cell r="H193" t="str">
            <v>PA</v>
          </cell>
        </row>
        <row r="194">
          <cell r="A194" t="str">
            <v>420 East Waterfront Drive</v>
          </cell>
          <cell r="B194" t="str">
            <v>Homestead</v>
          </cell>
          <cell r="C194" t="str">
            <v>PA</v>
          </cell>
          <cell r="D194">
            <v>15120</v>
          </cell>
          <cell r="E194">
            <v>13751</v>
          </cell>
          <cell r="F194" t="str">
            <v>FUHRER BEVERAGE</v>
          </cell>
          <cell r="G194" t="str">
            <v>PITTSBURGH</v>
          </cell>
          <cell r="H194" t="str">
            <v>PA</v>
          </cell>
        </row>
        <row r="195">
          <cell r="A195" t="str">
            <v>4250 Murray Avenue</v>
          </cell>
          <cell r="B195" t="str">
            <v>Pittsburgh</v>
          </cell>
          <cell r="C195" t="str">
            <v>PA</v>
          </cell>
          <cell r="D195">
            <v>15217</v>
          </cell>
          <cell r="E195">
            <v>13750</v>
          </cell>
          <cell r="F195" t="str">
            <v>FULL CIRCLE DISTRIBUTORS</v>
          </cell>
          <cell r="G195" t="str">
            <v>GLENSHAW</v>
          </cell>
          <cell r="H195" t="str">
            <v>PA</v>
          </cell>
        </row>
        <row r="196">
          <cell r="A196" t="str">
            <v>4250 Murray Avenue</v>
          </cell>
          <cell r="B196" t="str">
            <v>Pittsburgh</v>
          </cell>
          <cell r="C196" t="str">
            <v>PA</v>
          </cell>
          <cell r="D196">
            <v>15217</v>
          </cell>
          <cell r="E196">
            <v>13751</v>
          </cell>
          <cell r="F196" t="str">
            <v>FUHRER BEVERAGE</v>
          </cell>
          <cell r="G196" t="str">
            <v>PITTSBURGH</v>
          </cell>
          <cell r="H196" t="str">
            <v>PA</v>
          </cell>
        </row>
        <row r="197">
          <cell r="A197" t="str">
            <v>4260 State Route 44</v>
          </cell>
          <cell r="B197" t="str">
            <v>Rootstown</v>
          </cell>
          <cell r="C197" t="str">
            <v>OH</v>
          </cell>
          <cell r="D197">
            <v>44272</v>
          </cell>
          <cell r="E197">
            <v>93421</v>
          </cell>
          <cell r="F197" t="str">
            <v>THE HOUSE OF LAROSE</v>
          </cell>
          <cell r="G197" t="str">
            <v>BRECKSVILLE</v>
          </cell>
          <cell r="H197" t="str">
            <v>OH</v>
          </cell>
        </row>
        <row r="198">
          <cell r="A198" t="str">
            <v>4265 Buffalo Road</v>
          </cell>
          <cell r="B198" t="str">
            <v>Erie</v>
          </cell>
          <cell r="C198" t="str">
            <v>PA</v>
          </cell>
          <cell r="D198">
            <v>16510</v>
          </cell>
          <cell r="E198">
            <v>3722</v>
          </cell>
          <cell r="F198" t="str">
            <v>ERIE BEER CO INC</v>
          </cell>
          <cell r="G198" t="str">
            <v>ERIE</v>
          </cell>
          <cell r="H198" t="str">
            <v>PA</v>
          </cell>
        </row>
        <row r="199">
          <cell r="A199" t="str">
            <v>4300 Kent Road</v>
          </cell>
          <cell r="B199" t="str">
            <v>Stow</v>
          </cell>
          <cell r="C199" t="str">
            <v>OH</v>
          </cell>
          <cell r="D199">
            <v>44224</v>
          </cell>
          <cell r="E199">
            <v>93421</v>
          </cell>
          <cell r="F199" t="str">
            <v>THE HOUSE OF LAROSE</v>
          </cell>
          <cell r="G199" t="str">
            <v>BRECKSVILLE</v>
          </cell>
          <cell r="H199" t="str">
            <v>OH</v>
          </cell>
        </row>
        <row r="200">
          <cell r="A200" t="str">
            <v>4343 Royalton Road</v>
          </cell>
          <cell r="B200" t="str">
            <v>Broadview Heights</v>
          </cell>
          <cell r="C200" t="str">
            <v>OH</v>
          </cell>
          <cell r="D200">
            <v>44147</v>
          </cell>
          <cell r="E200">
            <v>93421</v>
          </cell>
          <cell r="F200" t="str">
            <v>THE HOUSE OF LAROSE</v>
          </cell>
          <cell r="G200" t="str">
            <v>BRECKSVILLE</v>
          </cell>
          <cell r="H200" t="str">
            <v>OH</v>
          </cell>
        </row>
        <row r="201">
          <cell r="A201" t="str">
            <v>4401 Liberty Avenue</v>
          </cell>
          <cell r="B201" t="str">
            <v>Pittsburgh</v>
          </cell>
          <cell r="C201" t="str">
            <v>PA</v>
          </cell>
          <cell r="D201">
            <v>15224</v>
          </cell>
          <cell r="E201">
            <v>13750</v>
          </cell>
          <cell r="F201" t="str">
            <v>FULL CIRCLE DISTRIBUTORS</v>
          </cell>
          <cell r="G201" t="str">
            <v>GLENSHAW</v>
          </cell>
          <cell r="H201" t="str">
            <v>PA</v>
          </cell>
        </row>
        <row r="202">
          <cell r="A202" t="str">
            <v>4401 Liberty Avenue</v>
          </cell>
          <cell r="B202" t="str">
            <v>Pittsburgh</v>
          </cell>
          <cell r="C202" t="str">
            <v>PA</v>
          </cell>
          <cell r="D202">
            <v>15224</v>
          </cell>
          <cell r="E202">
            <v>13751</v>
          </cell>
          <cell r="F202" t="str">
            <v>FUHRER BEVERAGE</v>
          </cell>
          <cell r="G202" t="str">
            <v>PITTSBURGH</v>
          </cell>
          <cell r="H202" t="str">
            <v>PA</v>
          </cell>
        </row>
        <row r="203">
          <cell r="A203" t="str">
            <v>4401 Mayfield Road</v>
          </cell>
          <cell r="B203" t="str">
            <v>South Euclid</v>
          </cell>
          <cell r="C203" t="str">
            <v>OH</v>
          </cell>
          <cell r="D203">
            <v>44121</v>
          </cell>
          <cell r="E203">
            <v>93421</v>
          </cell>
          <cell r="F203" t="str">
            <v>THE HOUSE OF LAROSE</v>
          </cell>
          <cell r="G203" t="str">
            <v>BRECKSVILLE</v>
          </cell>
          <cell r="H203" t="str">
            <v>OH</v>
          </cell>
        </row>
        <row r="204">
          <cell r="A204" t="str">
            <v>4428 Broadview Road</v>
          </cell>
          <cell r="B204" t="str">
            <v>West Richfield</v>
          </cell>
          <cell r="C204" t="str">
            <v>OH</v>
          </cell>
          <cell r="D204">
            <v>44286</v>
          </cell>
          <cell r="E204">
            <v>93421</v>
          </cell>
          <cell r="F204" t="str">
            <v>THE HOUSE OF LAROSE</v>
          </cell>
          <cell r="G204" t="str">
            <v>BRECKSVILLE</v>
          </cell>
          <cell r="H204" t="str">
            <v>OH</v>
          </cell>
        </row>
        <row r="205">
          <cell r="A205" t="str">
            <v>4453 Liberty Avenue</v>
          </cell>
          <cell r="B205" t="str">
            <v>Vermilion</v>
          </cell>
          <cell r="C205" t="str">
            <v>OH</v>
          </cell>
          <cell r="D205">
            <v>44089</v>
          </cell>
          <cell r="E205">
            <v>93462</v>
          </cell>
          <cell r="F205" t="str">
            <v>THE MAPLE CITY ICE CO</v>
          </cell>
          <cell r="G205" t="str">
            <v>NORWALK</v>
          </cell>
          <cell r="H205" t="str">
            <v>OH</v>
          </cell>
        </row>
        <row r="206">
          <cell r="A206" t="str">
            <v>4700 Belmont Avenue</v>
          </cell>
          <cell r="B206" t="str">
            <v>Youngstown</v>
          </cell>
          <cell r="C206" t="str">
            <v>OH</v>
          </cell>
          <cell r="D206">
            <v>44505</v>
          </cell>
          <cell r="E206">
            <v>33496</v>
          </cell>
          <cell r="F206" t="str">
            <v>R L LIPTON DISTRIBUTING LLC</v>
          </cell>
          <cell r="G206" t="str">
            <v>AUSTINTOWN</v>
          </cell>
          <cell r="H206" t="str">
            <v>OH</v>
          </cell>
        </row>
        <row r="207">
          <cell r="A207" t="str">
            <v>4747 Sawmill Road</v>
          </cell>
          <cell r="B207" t="str">
            <v>Columbus</v>
          </cell>
          <cell r="C207" t="str">
            <v>OH</v>
          </cell>
          <cell r="D207">
            <v>43220</v>
          </cell>
          <cell r="E207">
            <v>3420</v>
          </cell>
          <cell r="F207" t="str">
            <v>THE COLUMBUS DIST CO INC</v>
          </cell>
          <cell r="G207" t="str">
            <v>COLUMBUS</v>
          </cell>
          <cell r="H207" t="str">
            <v>OH</v>
          </cell>
        </row>
        <row r="208">
          <cell r="A208" t="str">
            <v>475 Ben Franklin Rd S</v>
          </cell>
          <cell r="B208" t="str">
            <v>Indiana</v>
          </cell>
          <cell r="C208" t="str">
            <v>PA</v>
          </cell>
          <cell r="D208">
            <v>15701</v>
          </cell>
          <cell r="E208">
            <v>13750</v>
          </cell>
          <cell r="F208" t="str">
            <v>FULL CIRCLE DISTRIBUTORS</v>
          </cell>
          <cell r="G208" t="str">
            <v>GLENSHAW</v>
          </cell>
          <cell r="H208" t="str">
            <v>PA</v>
          </cell>
        </row>
        <row r="209">
          <cell r="A209" t="str">
            <v>475 Ben Franklin Rd S</v>
          </cell>
          <cell r="B209" t="str">
            <v>Indiana</v>
          </cell>
          <cell r="C209" t="str">
            <v>PA</v>
          </cell>
          <cell r="D209">
            <v>15701</v>
          </cell>
          <cell r="E209">
            <v>13751</v>
          </cell>
          <cell r="F209" t="str">
            <v>FUHRER BEVERAGE</v>
          </cell>
          <cell r="G209" t="str">
            <v>PITTSBURGH</v>
          </cell>
          <cell r="H209" t="str">
            <v>PA</v>
          </cell>
        </row>
        <row r="210">
          <cell r="A210" t="str">
            <v>476 Boardman-Canfield Road</v>
          </cell>
          <cell r="B210" t="str">
            <v>Youngstown</v>
          </cell>
          <cell r="C210" t="str">
            <v>OH</v>
          </cell>
          <cell r="D210">
            <v>44512</v>
          </cell>
          <cell r="E210">
            <v>33496</v>
          </cell>
          <cell r="F210" t="str">
            <v>R L LIPTON DISTRIBUTING LLC</v>
          </cell>
          <cell r="G210" t="str">
            <v>AUSTINTOWN</v>
          </cell>
          <cell r="H210" t="str">
            <v>OH</v>
          </cell>
        </row>
        <row r="211">
          <cell r="A211" t="str">
            <v>4780 West Broad Street</v>
          </cell>
          <cell r="B211" t="str">
            <v>Columbus</v>
          </cell>
          <cell r="C211" t="str">
            <v>OH</v>
          </cell>
          <cell r="D211">
            <v>43228</v>
          </cell>
          <cell r="E211">
            <v>3420</v>
          </cell>
          <cell r="F211" t="str">
            <v>THE COLUMBUS DIST CO INC</v>
          </cell>
          <cell r="G211" t="str">
            <v>COLUMBUS</v>
          </cell>
          <cell r="H211" t="str">
            <v>OH</v>
          </cell>
        </row>
        <row r="212">
          <cell r="A212" t="str">
            <v>48 Vienna Avenue</v>
          </cell>
          <cell r="B212" t="str">
            <v>Niles</v>
          </cell>
          <cell r="C212" t="str">
            <v>OH</v>
          </cell>
          <cell r="D212">
            <v>44446</v>
          </cell>
          <cell r="E212">
            <v>33496</v>
          </cell>
          <cell r="F212" t="str">
            <v>R L LIPTON DISTRIBUTING LLC</v>
          </cell>
          <cell r="G212" t="str">
            <v>AUSTINTOWN</v>
          </cell>
          <cell r="H212" t="str">
            <v>OH</v>
          </cell>
        </row>
        <row r="213">
          <cell r="A213" t="str">
            <v>4810 Old William Penn Hwy</v>
          </cell>
          <cell r="B213" t="str">
            <v>Export</v>
          </cell>
          <cell r="C213" t="str">
            <v>PA</v>
          </cell>
          <cell r="D213">
            <v>15632</v>
          </cell>
          <cell r="E213">
            <v>13750</v>
          </cell>
          <cell r="F213" t="str">
            <v>FULL CIRCLE DISTRIBUTORS</v>
          </cell>
          <cell r="G213" t="str">
            <v>GLENSHAW</v>
          </cell>
          <cell r="H213" t="str">
            <v>PA</v>
          </cell>
        </row>
        <row r="214">
          <cell r="A214" t="str">
            <v>4810 Old William Penn Hwy</v>
          </cell>
          <cell r="B214" t="str">
            <v>Export</v>
          </cell>
          <cell r="C214" t="str">
            <v>PA</v>
          </cell>
          <cell r="D214">
            <v>15632</v>
          </cell>
          <cell r="E214">
            <v>13751</v>
          </cell>
          <cell r="F214" t="str">
            <v>FUHRER BEVERAGE</v>
          </cell>
          <cell r="G214" t="str">
            <v>PITTSBURGH</v>
          </cell>
          <cell r="H214" t="str">
            <v>PA</v>
          </cell>
        </row>
        <row r="215">
          <cell r="A215" t="str">
            <v>484 East Waterloo Road</v>
          </cell>
          <cell r="B215" t="str">
            <v>Akron</v>
          </cell>
          <cell r="C215" t="str">
            <v>OH</v>
          </cell>
          <cell r="D215">
            <v>44319</v>
          </cell>
          <cell r="E215">
            <v>93421</v>
          </cell>
          <cell r="F215" t="str">
            <v>THE HOUSE OF LAROSE</v>
          </cell>
          <cell r="G215" t="str">
            <v>BRECKSVILLE</v>
          </cell>
          <cell r="H215" t="str">
            <v>OH</v>
          </cell>
        </row>
        <row r="216">
          <cell r="A216" t="str">
            <v>5 Quaker Village S.C.</v>
          </cell>
          <cell r="B216" t="str">
            <v>Leetsdale</v>
          </cell>
          <cell r="C216" t="str">
            <v>PA</v>
          </cell>
          <cell r="D216">
            <v>15056</v>
          </cell>
          <cell r="E216">
            <v>13750</v>
          </cell>
          <cell r="F216" t="str">
            <v>FULL CIRCLE DISTRIBUTORS</v>
          </cell>
          <cell r="G216" t="str">
            <v>GLENSHAW</v>
          </cell>
          <cell r="H216" t="str">
            <v>PA</v>
          </cell>
        </row>
        <row r="217">
          <cell r="A217" t="str">
            <v>5 Quaker Village S.C.</v>
          </cell>
          <cell r="B217" t="str">
            <v>Leetsdale</v>
          </cell>
          <cell r="C217" t="str">
            <v>PA</v>
          </cell>
          <cell r="D217">
            <v>15056</v>
          </cell>
          <cell r="E217">
            <v>13751</v>
          </cell>
          <cell r="F217" t="str">
            <v>FUHRER BEVERAGE</v>
          </cell>
          <cell r="G217" t="str">
            <v>PITTSBURGH</v>
          </cell>
          <cell r="H217" t="str">
            <v>PA</v>
          </cell>
        </row>
        <row r="218">
          <cell r="A218" t="str">
            <v>50 West Bridge Street</v>
          </cell>
          <cell r="B218" t="str">
            <v>Berea</v>
          </cell>
          <cell r="C218" t="str">
            <v>OH</v>
          </cell>
          <cell r="D218">
            <v>44017</v>
          </cell>
          <cell r="E218">
            <v>93421</v>
          </cell>
          <cell r="F218" t="str">
            <v>THE HOUSE OF LAROSE</v>
          </cell>
          <cell r="G218" t="str">
            <v>BRECKSVILLE</v>
          </cell>
          <cell r="H218" t="str">
            <v>OH</v>
          </cell>
        </row>
        <row r="219">
          <cell r="A219" t="str">
            <v>5055 Library Road, Suite 5</v>
          </cell>
          <cell r="B219" t="str">
            <v>Bethel Park</v>
          </cell>
          <cell r="C219" t="str">
            <v>PA</v>
          </cell>
          <cell r="D219" t="str">
            <v>15102-4215</v>
          </cell>
          <cell r="E219">
            <v>13750</v>
          </cell>
          <cell r="F219" t="str">
            <v>FULL CIRCLE DISTRIBUTORS</v>
          </cell>
          <cell r="G219" t="str">
            <v>GLENSHAW</v>
          </cell>
          <cell r="H219" t="str">
            <v>PA</v>
          </cell>
        </row>
        <row r="220">
          <cell r="A220" t="str">
            <v>5055 Library Road, Suite 5</v>
          </cell>
          <cell r="B220" t="str">
            <v>Bethel Park</v>
          </cell>
          <cell r="C220" t="str">
            <v>PA</v>
          </cell>
          <cell r="D220" t="str">
            <v>15102-4215</v>
          </cell>
          <cell r="E220">
            <v>13751</v>
          </cell>
          <cell r="F220" t="str">
            <v>FUHRER BEVERAGE</v>
          </cell>
          <cell r="G220" t="str">
            <v>PITTSBURGH</v>
          </cell>
          <cell r="H220" t="str">
            <v>PA</v>
          </cell>
        </row>
        <row r="221">
          <cell r="A221" t="str">
            <v>51 Walsh Road</v>
          </cell>
          <cell r="B221" t="str">
            <v>Pittsburgh</v>
          </cell>
          <cell r="C221" t="str">
            <v>PA</v>
          </cell>
          <cell r="D221">
            <v>15205</v>
          </cell>
          <cell r="E221">
            <v>13750</v>
          </cell>
          <cell r="F221" t="str">
            <v>FULL CIRCLE DISTRIBUTORS</v>
          </cell>
          <cell r="G221" t="str">
            <v>GLENSHAW</v>
          </cell>
          <cell r="H221" t="str">
            <v>PA</v>
          </cell>
        </row>
        <row r="222">
          <cell r="A222" t="str">
            <v>51 Walsh Road</v>
          </cell>
          <cell r="B222" t="str">
            <v>Pittsburgh</v>
          </cell>
          <cell r="C222" t="str">
            <v>PA</v>
          </cell>
          <cell r="D222">
            <v>15205</v>
          </cell>
          <cell r="E222">
            <v>13751</v>
          </cell>
          <cell r="F222" t="str">
            <v>FUHRER BEVERAGE</v>
          </cell>
          <cell r="G222" t="str">
            <v>PITTSBURGH</v>
          </cell>
          <cell r="H222" t="str">
            <v>PA</v>
          </cell>
        </row>
        <row r="223">
          <cell r="A223" t="str">
            <v>510 East Pitt Street</v>
          </cell>
          <cell r="B223" t="str">
            <v>Bedford</v>
          </cell>
          <cell r="C223" t="str">
            <v>PA</v>
          </cell>
          <cell r="D223">
            <v>15522</v>
          </cell>
          <cell r="E223">
            <v>93703</v>
          </cell>
          <cell r="F223" t="str">
            <v>FURRER BEVERAGE CO</v>
          </cell>
          <cell r="G223" t="str">
            <v>ALTOONA</v>
          </cell>
          <cell r="H223" t="str">
            <v>PA</v>
          </cell>
        </row>
        <row r="224">
          <cell r="A224" t="str">
            <v>510 S Route 36</v>
          </cell>
          <cell r="B224" t="str">
            <v>Roaring Spring</v>
          </cell>
          <cell r="C224" t="str">
            <v>PA</v>
          </cell>
          <cell r="D224" t="str">
            <v>16673-1629</v>
          </cell>
          <cell r="E224">
            <v>93703</v>
          </cell>
          <cell r="F224" t="str">
            <v>FURRER BEVERAGE CO</v>
          </cell>
          <cell r="G224" t="str">
            <v>ALTOONA</v>
          </cell>
          <cell r="H224" t="str">
            <v>PA</v>
          </cell>
        </row>
        <row r="225">
          <cell r="A225" t="str">
            <v>5142 Route 30, Suite 140</v>
          </cell>
          <cell r="B225" t="str">
            <v>Greensburg</v>
          </cell>
          <cell r="C225" t="str">
            <v>PA</v>
          </cell>
          <cell r="D225">
            <v>15601</v>
          </cell>
          <cell r="E225">
            <v>13750</v>
          </cell>
          <cell r="F225" t="str">
            <v>FULL CIRCLE DISTRIBUTORS</v>
          </cell>
          <cell r="G225" t="str">
            <v>GLENSHAW</v>
          </cell>
          <cell r="H225" t="str">
            <v>PA</v>
          </cell>
        </row>
        <row r="226">
          <cell r="A226" t="str">
            <v>5142 Route 30, Suite 140</v>
          </cell>
          <cell r="B226" t="str">
            <v>Greensburg</v>
          </cell>
          <cell r="C226" t="str">
            <v>PA</v>
          </cell>
          <cell r="D226">
            <v>15601</v>
          </cell>
          <cell r="E226">
            <v>13751</v>
          </cell>
          <cell r="F226" t="str">
            <v>FUHRER BEVERAGE</v>
          </cell>
          <cell r="G226" t="str">
            <v>PITTSBURGH</v>
          </cell>
          <cell r="H226" t="str">
            <v>PA</v>
          </cell>
        </row>
        <row r="227">
          <cell r="A227" t="str">
            <v>515 Union Avenue</v>
          </cell>
          <cell r="B227" t="str">
            <v>Dover</v>
          </cell>
          <cell r="C227" t="str">
            <v>OH</v>
          </cell>
          <cell r="D227">
            <v>44622</v>
          </cell>
          <cell r="E227">
            <v>3420</v>
          </cell>
          <cell r="F227" t="str">
            <v>THE COLUMBUS DIST CO INC</v>
          </cell>
          <cell r="G227" t="str">
            <v>COLUMBUS</v>
          </cell>
          <cell r="H227" t="str">
            <v>OH</v>
          </cell>
        </row>
        <row r="228">
          <cell r="A228" t="str">
            <v>5220 Mahoning Avenue</v>
          </cell>
          <cell r="B228" t="str">
            <v>Youngstown</v>
          </cell>
          <cell r="C228" t="str">
            <v>OH</v>
          </cell>
          <cell r="D228">
            <v>44515</v>
          </cell>
          <cell r="E228">
            <v>33496</v>
          </cell>
          <cell r="F228" t="str">
            <v>R L LIPTON DISTRIBUTING LLC</v>
          </cell>
          <cell r="G228" t="str">
            <v>AUSTINTOWN</v>
          </cell>
          <cell r="H228" t="str">
            <v>OH</v>
          </cell>
        </row>
        <row r="229">
          <cell r="A229" t="str">
            <v>5231 Detroit Road</v>
          </cell>
          <cell r="B229" t="str">
            <v>Sheffield Lake</v>
          </cell>
          <cell r="C229" t="str">
            <v>OH</v>
          </cell>
          <cell r="D229">
            <v>44054</v>
          </cell>
          <cell r="E229">
            <v>93462</v>
          </cell>
          <cell r="F229" t="str">
            <v>THE MAPLE CITY ICE CO</v>
          </cell>
          <cell r="G229" t="str">
            <v>NORWALK</v>
          </cell>
          <cell r="H229" t="str">
            <v>OH</v>
          </cell>
        </row>
        <row r="230">
          <cell r="A230" t="str">
            <v>525 East Main Street</v>
          </cell>
          <cell r="B230" t="str">
            <v>Canfield</v>
          </cell>
          <cell r="C230" t="str">
            <v>OH</v>
          </cell>
          <cell r="D230">
            <v>44406</v>
          </cell>
          <cell r="E230">
            <v>33496</v>
          </cell>
          <cell r="F230" t="str">
            <v>R L LIPTON DISTRIBUTING LLC</v>
          </cell>
          <cell r="G230" t="str">
            <v>AUSTINTOWN</v>
          </cell>
          <cell r="H230" t="str">
            <v>OH</v>
          </cell>
        </row>
        <row r="231">
          <cell r="A231" t="str">
            <v>5260 Grove Road</v>
          </cell>
          <cell r="B231" t="str">
            <v>Pittsburgh</v>
          </cell>
          <cell r="C231" t="str">
            <v>PA</v>
          </cell>
          <cell r="D231">
            <v>15236</v>
          </cell>
          <cell r="E231">
            <v>13750</v>
          </cell>
          <cell r="F231" t="str">
            <v>FULL CIRCLE DISTRIBUTORS</v>
          </cell>
          <cell r="G231" t="str">
            <v>GLENSHAW</v>
          </cell>
          <cell r="H231" t="str">
            <v>PA</v>
          </cell>
        </row>
        <row r="232">
          <cell r="A232" t="str">
            <v>5260 Grove Road</v>
          </cell>
          <cell r="B232" t="str">
            <v>Pittsburgh</v>
          </cell>
          <cell r="C232" t="str">
            <v>PA</v>
          </cell>
          <cell r="D232">
            <v>15236</v>
          </cell>
          <cell r="E232">
            <v>13751</v>
          </cell>
          <cell r="F232" t="str">
            <v>FUHRER BEVERAGE</v>
          </cell>
          <cell r="G232" t="str">
            <v>PITTSBURGH</v>
          </cell>
          <cell r="H232" t="str">
            <v>PA</v>
          </cell>
        </row>
        <row r="233">
          <cell r="A233" t="str">
            <v>5321 Warrensville Center Road</v>
          </cell>
          <cell r="B233" t="str">
            <v>Maple Heights</v>
          </cell>
          <cell r="C233" t="str">
            <v>OH</v>
          </cell>
          <cell r="D233">
            <v>44137</v>
          </cell>
          <cell r="E233">
            <v>93421</v>
          </cell>
          <cell r="F233" t="str">
            <v>THE HOUSE OF LAROSE</v>
          </cell>
          <cell r="G233" t="str">
            <v>BRECKSVILLE</v>
          </cell>
          <cell r="H233" t="str">
            <v>OH</v>
          </cell>
        </row>
        <row r="234">
          <cell r="A234" t="str">
            <v>541 Allegheny Boulevard</v>
          </cell>
          <cell r="B234" t="str">
            <v>Franklin</v>
          </cell>
          <cell r="C234" t="str">
            <v>PA</v>
          </cell>
          <cell r="D234">
            <v>16323</v>
          </cell>
          <cell r="E234">
            <v>3722</v>
          </cell>
          <cell r="F234" t="str">
            <v>ERIE BEER CO INC</v>
          </cell>
          <cell r="G234" t="str">
            <v>ERIE</v>
          </cell>
          <cell r="H234" t="str">
            <v>PA</v>
          </cell>
        </row>
        <row r="235">
          <cell r="A235" t="str">
            <v>5461 New Albany Road West</v>
          </cell>
          <cell r="B235" t="str">
            <v>New Albany</v>
          </cell>
          <cell r="C235" t="str">
            <v>OH</v>
          </cell>
          <cell r="D235">
            <v>43054</v>
          </cell>
          <cell r="E235">
            <v>3420</v>
          </cell>
          <cell r="F235" t="str">
            <v>THE COLUMBUS DIST CO INC</v>
          </cell>
          <cell r="G235" t="str">
            <v>COLUMBUS</v>
          </cell>
          <cell r="H235" t="str">
            <v>OH</v>
          </cell>
        </row>
        <row r="236">
          <cell r="A236" t="str">
            <v>553 Hebron Road</v>
          </cell>
          <cell r="B236" t="str">
            <v>Newark</v>
          </cell>
          <cell r="C236" t="str">
            <v>OH</v>
          </cell>
          <cell r="D236">
            <v>43056</v>
          </cell>
          <cell r="E236">
            <v>3461</v>
          </cell>
          <cell r="F236" t="str">
            <v>MATESICH DISTRIBUTING COMPANY</v>
          </cell>
          <cell r="G236" t="str">
            <v>NEWARK</v>
          </cell>
          <cell r="H236" t="str">
            <v>OH</v>
          </cell>
        </row>
        <row r="237">
          <cell r="A237" t="str">
            <v>5550 Centre Avenue</v>
          </cell>
          <cell r="B237" t="str">
            <v>Pittsburgh</v>
          </cell>
          <cell r="C237" t="str">
            <v>PA</v>
          </cell>
          <cell r="D237">
            <v>15232</v>
          </cell>
          <cell r="E237">
            <v>13750</v>
          </cell>
          <cell r="F237" t="str">
            <v>FULL CIRCLE DISTRIBUTORS</v>
          </cell>
          <cell r="G237" t="str">
            <v>GLENSHAW</v>
          </cell>
          <cell r="H237" t="str">
            <v>PA</v>
          </cell>
        </row>
        <row r="238">
          <cell r="A238" t="str">
            <v>5550 Centre Avenue</v>
          </cell>
          <cell r="B238" t="str">
            <v>Pittsburgh</v>
          </cell>
          <cell r="C238" t="str">
            <v>PA</v>
          </cell>
          <cell r="D238">
            <v>15232</v>
          </cell>
          <cell r="E238">
            <v>13751</v>
          </cell>
          <cell r="F238" t="str">
            <v>FUHRER BEVERAGE</v>
          </cell>
          <cell r="G238" t="str">
            <v>PITTSBURGH</v>
          </cell>
          <cell r="H238" t="str">
            <v>PA</v>
          </cell>
        </row>
        <row r="239">
          <cell r="A239" t="str">
            <v>5744 Transportation Blvd</v>
          </cell>
          <cell r="B239" t="str">
            <v>Garfield Heights</v>
          </cell>
          <cell r="C239" t="str">
            <v>OH</v>
          </cell>
          <cell r="D239">
            <v>44125</v>
          </cell>
          <cell r="E239">
            <v>93421</v>
          </cell>
          <cell r="F239" t="str">
            <v>THE HOUSE OF LAROSE</v>
          </cell>
          <cell r="G239" t="str">
            <v>BRECKSVILLE</v>
          </cell>
          <cell r="H239" t="str">
            <v>OH</v>
          </cell>
        </row>
        <row r="240">
          <cell r="A240" t="str">
            <v>581 Pittsburgh Road</v>
          </cell>
          <cell r="B240" t="str">
            <v>Uniontown</v>
          </cell>
          <cell r="C240" t="str">
            <v>PA</v>
          </cell>
          <cell r="D240">
            <v>15401</v>
          </cell>
          <cell r="E240">
            <v>13750</v>
          </cell>
          <cell r="F240" t="str">
            <v>FULL CIRCLE DISTRIBUTORS</v>
          </cell>
          <cell r="G240" t="str">
            <v>GLENSHAW</v>
          </cell>
          <cell r="H240" t="str">
            <v>PA</v>
          </cell>
        </row>
        <row r="241">
          <cell r="A241" t="str">
            <v>581 Pittsburgh Road</v>
          </cell>
          <cell r="B241" t="str">
            <v>Uniontown</v>
          </cell>
          <cell r="C241" t="str">
            <v>PA</v>
          </cell>
          <cell r="D241">
            <v>15401</v>
          </cell>
          <cell r="E241">
            <v>13751</v>
          </cell>
          <cell r="F241" t="str">
            <v>FUHRER BEVERAGE</v>
          </cell>
          <cell r="G241" t="str">
            <v>PITTSBURGH</v>
          </cell>
          <cell r="H241" t="str">
            <v>PA</v>
          </cell>
        </row>
        <row r="242">
          <cell r="A242" t="str">
            <v>5990 University Blvd</v>
          </cell>
          <cell r="B242" t="str">
            <v>Coraopolis</v>
          </cell>
          <cell r="C242" t="str">
            <v>PA</v>
          </cell>
          <cell r="D242">
            <v>15108</v>
          </cell>
          <cell r="E242">
            <v>13750</v>
          </cell>
          <cell r="F242" t="str">
            <v>FULL CIRCLE DISTRIBUTORS</v>
          </cell>
          <cell r="G242" t="str">
            <v>GLENSHAW</v>
          </cell>
          <cell r="H242" t="str">
            <v>PA</v>
          </cell>
        </row>
        <row r="243">
          <cell r="A243" t="str">
            <v>5990 University Blvd</v>
          </cell>
          <cell r="B243" t="str">
            <v>Coraopolis</v>
          </cell>
          <cell r="C243" t="str">
            <v>PA</v>
          </cell>
          <cell r="D243">
            <v>15108</v>
          </cell>
          <cell r="E243">
            <v>13751</v>
          </cell>
          <cell r="F243" t="str">
            <v>FUHRER BEVERAGE</v>
          </cell>
          <cell r="G243" t="str">
            <v>PITTSBURGH</v>
          </cell>
          <cell r="H243" t="str">
            <v>PA</v>
          </cell>
        </row>
        <row r="244">
          <cell r="A244" t="str">
            <v>600 Towne Square Way</v>
          </cell>
          <cell r="B244" t="str">
            <v>Pittsburgh</v>
          </cell>
          <cell r="C244" t="str">
            <v>PA</v>
          </cell>
          <cell r="D244">
            <v>15227</v>
          </cell>
          <cell r="E244">
            <v>13750</v>
          </cell>
          <cell r="F244" t="str">
            <v>FULL CIRCLE DISTRIBUTORS</v>
          </cell>
          <cell r="G244" t="str">
            <v>GLENSHAW</v>
          </cell>
          <cell r="H244" t="str">
            <v>PA</v>
          </cell>
        </row>
        <row r="245">
          <cell r="A245" t="str">
            <v>600 Towne Square Way</v>
          </cell>
          <cell r="B245" t="str">
            <v>Pittsburgh</v>
          </cell>
          <cell r="C245" t="str">
            <v>PA</v>
          </cell>
          <cell r="D245">
            <v>15227</v>
          </cell>
          <cell r="E245">
            <v>13751</v>
          </cell>
          <cell r="F245" t="str">
            <v>FUHRER BEVERAGE</v>
          </cell>
          <cell r="G245" t="str">
            <v>PITTSBURGH</v>
          </cell>
          <cell r="H245" t="str">
            <v>PA</v>
          </cell>
        </row>
        <row r="246">
          <cell r="A246" t="str">
            <v>6000 Royalton Road</v>
          </cell>
          <cell r="B246" t="str">
            <v>North Royalton</v>
          </cell>
          <cell r="C246" t="str">
            <v>OH</v>
          </cell>
          <cell r="D246">
            <v>44133</v>
          </cell>
          <cell r="E246">
            <v>93421</v>
          </cell>
          <cell r="F246" t="str">
            <v>THE HOUSE OF LAROSE</v>
          </cell>
          <cell r="G246" t="str">
            <v>BRECKSVILLE</v>
          </cell>
          <cell r="H246" t="str">
            <v>OH</v>
          </cell>
        </row>
        <row r="247">
          <cell r="A247" t="str">
            <v>602 East 2nd Street</v>
          </cell>
          <cell r="B247" t="str">
            <v>Oil City</v>
          </cell>
          <cell r="C247" t="str">
            <v>PA</v>
          </cell>
          <cell r="D247">
            <v>16301</v>
          </cell>
          <cell r="E247">
            <v>3722</v>
          </cell>
          <cell r="F247" t="str">
            <v>ERIE BEER CO INC</v>
          </cell>
          <cell r="G247" t="str">
            <v>ERIE</v>
          </cell>
          <cell r="H247" t="str">
            <v>PA</v>
          </cell>
        </row>
        <row r="248">
          <cell r="A248" t="str">
            <v>606 Erie Street</v>
          </cell>
          <cell r="B248" t="str">
            <v>Edinboro</v>
          </cell>
          <cell r="C248" t="str">
            <v>PA</v>
          </cell>
          <cell r="D248">
            <v>16412</v>
          </cell>
          <cell r="E248">
            <v>3722</v>
          </cell>
          <cell r="F248" t="str">
            <v>ERIE BEER CO INC</v>
          </cell>
          <cell r="G248" t="str">
            <v>ERIE</v>
          </cell>
          <cell r="H248" t="str">
            <v>PA</v>
          </cell>
        </row>
        <row r="249">
          <cell r="A249" t="str">
            <v>6079 Andrew Road</v>
          </cell>
          <cell r="B249" t="str">
            <v>Mentor On The Lake</v>
          </cell>
          <cell r="C249" t="str">
            <v>OH</v>
          </cell>
          <cell r="D249">
            <v>44060</v>
          </cell>
          <cell r="E249">
            <v>93421</v>
          </cell>
          <cell r="F249" t="str">
            <v>THE HOUSE OF LAROSE</v>
          </cell>
          <cell r="G249" t="str">
            <v>BRECKSVILLE</v>
          </cell>
          <cell r="H249" t="str">
            <v>OH</v>
          </cell>
        </row>
        <row r="250">
          <cell r="A250" t="str">
            <v>608 Raff Road, SW</v>
          </cell>
          <cell r="B250" t="str">
            <v>Canton</v>
          </cell>
          <cell r="C250" t="str">
            <v>OH</v>
          </cell>
          <cell r="D250">
            <v>44710</v>
          </cell>
          <cell r="E250">
            <v>3420</v>
          </cell>
          <cell r="F250" t="str">
            <v>THE COLUMBUS DIST CO INC</v>
          </cell>
          <cell r="G250" t="str">
            <v>COLUMBUS</v>
          </cell>
          <cell r="H250" t="str">
            <v>OH</v>
          </cell>
        </row>
        <row r="251">
          <cell r="A251" t="str">
            <v>619 Bradshaw Avenue</v>
          </cell>
          <cell r="B251" t="str">
            <v>East Liverpool</v>
          </cell>
          <cell r="C251" t="str">
            <v>OH</v>
          </cell>
          <cell r="D251">
            <v>43920</v>
          </cell>
          <cell r="E251">
            <v>53409</v>
          </cell>
          <cell r="F251" t="str">
            <v>MUXIE DISTRIBUTING COMPANY</v>
          </cell>
          <cell r="G251" t="str">
            <v>BELLAIRE</v>
          </cell>
          <cell r="H251" t="str">
            <v>OH</v>
          </cell>
        </row>
        <row r="252">
          <cell r="A252" t="str">
            <v>6204 Route 30</v>
          </cell>
          <cell r="B252" t="str">
            <v>Greensburg</v>
          </cell>
          <cell r="C252" t="str">
            <v>PA</v>
          </cell>
          <cell r="D252">
            <v>15601</v>
          </cell>
          <cell r="E252">
            <v>13750</v>
          </cell>
          <cell r="F252" t="str">
            <v>FULL CIRCLE DISTRIBUTORS</v>
          </cell>
          <cell r="G252" t="str">
            <v>GLENSHAW</v>
          </cell>
          <cell r="H252" t="str">
            <v>PA</v>
          </cell>
        </row>
        <row r="253">
          <cell r="A253" t="str">
            <v>6204 Route 30</v>
          </cell>
          <cell r="B253" t="str">
            <v>Greensburg</v>
          </cell>
          <cell r="C253" t="str">
            <v>PA</v>
          </cell>
          <cell r="D253">
            <v>15601</v>
          </cell>
          <cell r="E253">
            <v>13751</v>
          </cell>
          <cell r="F253" t="str">
            <v>FUHRER BEVERAGE</v>
          </cell>
          <cell r="G253" t="str">
            <v>PITTSBURGH</v>
          </cell>
          <cell r="H253" t="str">
            <v>PA</v>
          </cell>
        </row>
        <row r="254">
          <cell r="A254" t="str">
            <v>6204 State Route 30, Suite A</v>
          </cell>
          <cell r="B254" t="str">
            <v>Greensburg</v>
          </cell>
          <cell r="C254" t="str">
            <v>PA</v>
          </cell>
          <cell r="D254">
            <v>15601</v>
          </cell>
          <cell r="E254">
            <v>13750</v>
          </cell>
          <cell r="F254" t="str">
            <v>FULL CIRCLE DISTRIBUTORS</v>
          </cell>
          <cell r="G254" t="str">
            <v>GLENSHAW</v>
          </cell>
          <cell r="H254" t="str">
            <v>PA</v>
          </cell>
        </row>
        <row r="255">
          <cell r="A255" t="str">
            <v>6204 State Route 30, Suite A</v>
          </cell>
          <cell r="B255" t="str">
            <v>Greensburg</v>
          </cell>
          <cell r="C255" t="str">
            <v>PA</v>
          </cell>
          <cell r="D255">
            <v>15601</v>
          </cell>
          <cell r="E255">
            <v>13751</v>
          </cell>
          <cell r="F255" t="str">
            <v>FUHRER BEVERAGE</v>
          </cell>
          <cell r="G255" t="str">
            <v>PITTSBURGH</v>
          </cell>
          <cell r="H255" t="str">
            <v>PA</v>
          </cell>
        </row>
        <row r="256">
          <cell r="A256" t="str">
            <v>6259 Mayfield Road</v>
          </cell>
          <cell r="B256" t="str">
            <v>Mayfield Heights</v>
          </cell>
          <cell r="C256" t="str">
            <v>OH</v>
          </cell>
          <cell r="D256">
            <v>44124</v>
          </cell>
          <cell r="E256">
            <v>93421</v>
          </cell>
          <cell r="F256" t="str">
            <v>THE HOUSE OF LAROSE</v>
          </cell>
          <cell r="G256" t="str">
            <v>BRECKSVILLE</v>
          </cell>
          <cell r="H256" t="str">
            <v>OH</v>
          </cell>
        </row>
        <row r="257">
          <cell r="A257" t="str">
            <v>6300 Biddulph Road</v>
          </cell>
          <cell r="B257" t="str">
            <v>Brooklyn</v>
          </cell>
          <cell r="C257" t="str">
            <v>OH</v>
          </cell>
          <cell r="D257">
            <v>44144</v>
          </cell>
          <cell r="E257">
            <v>93421</v>
          </cell>
          <cell r="F257" t="str">
            <v>THE HOUSE OF LAROSE</v>
          </cell>
          <cell r="G257" t="str">
            <v>BRECKSVILLE</v>
          </cell>
          <cell r="H257" t="str">
            <v>OH</v>
          </cell>
        </row>
        <row r="258">
          <cell r="A258" t="str">
            <v>6401 Penn Ave Suite 220</v>
          </cell>
          <cell r="B258" t="str">
            <v>Pittsburgh</v>
          </cell>
          <cell r="C258" t="str">
            <v>PA</v>
          </cell>
          <cell r="D258">
            <v>15206</v>
          </cell>
          <cell r="E258">
            <v>13750</v>
          </cell>
          <cell r="F258" t="str">
            <v>FULL CIRCLE DISTRIBUTORS</v>
          </cell>
          <cell r="G258" t="str">
            <v>GLENSHAW</v>
          </cell>
          <cell r="H258" t="str">
            <v>PA</v>
          </cell>
        </row>
        <row r="259">
          <cell r="A259" t="str">
            <v>6401 Penn Ave Suite 220</v>
          </cell>
          <cell r="B259" t="str">
            <v>Pittsburgh</v>
          </cell>
          <cell r="C259" t="str">
            <v>PA</v>
          </cell>
          <cell r="D259">
            <v>15206</v>
          </cell>
          <cell r="E259">
            <v>13751</v>
          </cell>
          <cell r="F259" t="str">
            <v>FUHRER BEVERAGE</v>
          </cell>
          <cell r="G259" t="str">
            <v>PITTSBURGH</v>
          </cell>
          <cell r="H259" t="str">
            <v>PA</v>
          </cell>
        </row>
        <row r="260">
          <cell r="A260" t="str">
            <v>6493 Strip Avenue N.W.</v>
          </cell>
          <cell r="B260" t="str">
            <v>North Canton</v>
          </cell>
          <cell r="C260" t="str">
            <v>OH</v>
          </cell>
          <cell r="D260">
            <v>44720</v>
          </cell>
          <cell r="E260">
            <v>3420</v>
          </cell>
          <cell r="F260" t="str">
            <v>THE COLUMBUS DIST CO INC</v>
          </cell>
          <cell r="G260" t="str">
            <v>COLUMBUS</v>
          </cell>
          <cell r="H260" t="str">
            <v>OH</v>
          </cell>
        </row>
        <row r="261">
          <cell r="A261" t="str">
            <v>650 North State Street</v>
          </cell>
          <cell r="B261" t="str">
            <v>Westerville</v>
          </cell>
          <cell r="C261" t="str">
            <v>OH</v>
          </cell>
          <cell r="D261">
            <v>43082</v>
          </cell>
          <cell r="E261">
            <v>3420</v>
          </cell>
          <cell r="F261" t="str">
            <v>THE COLUMBUS DIST CO INC</v>
          </cell>
          <cell r="G261" t="str">
            <v>COLUMBUS</v>
          </cell>
          <cell r="H261" t="str">
            <v>OH</v>
          </cell>
        </row>
        <row r="262">
          <cell r="A262" t="str">
            <v>6556 North Ridge Road</v>
          </cell>
          <cell r="B262" t="str">
            <v>North Madison</v>
          </cell>
          <cell r="C262" t="str">
            <v>OH</v>
          </cell>
          <cell r="D262">
            <v>44057</v>
          </cell>
          <cell r="E262">
            <v>93421</v>
          </cell>
          <cell r="F262" t="str">
            <v>THE HOUSE OF LAROSE</v>
          </cell>
          <cell r="G262" t="str">
            <v>BRECKSVILLE</v>
          </cell>
          <cell r="H262" t="str">
            <v>OH</v>
          </cell>
        </row>
        <row r="263">
          <cell r="A263" t="str">
            <v>6700 Hayden Run Road</v>
          </cell>
          <cell r="B263" t="str">
            <v>Hilliard</v>
          </cell>
          <cell r="C263" t="str">
            <v>OH</v>
          </cell>
          <cell r="D263">
            <v>43026</v>
          </cell>
          <cell r="E263">
            <v>3420</v>
          </cell>
          <cell r="F263" t="str">
            <v>THE COLUMBUS DIST CO INC</v>
          </cell>
          <cell r="G263" t="str">
            <v>COLUMBUS</v>
          </cell>
          <cell r="H263" t="str">
            <v>OH</v>
          </cell>
        </row>
        <row r="264">
          <cell r="A264" t="str">
            <v>6700 Perimeter Loop Road</v>
          </cell>
          <cell r="B264" t="str">
            <v>Dublin</v>
          </cell>
          <cell r="C264" t="str">
            <v>OH</v>
          </cell>
          <cell r="D264">
            <v>43017</v>
          </cell>
          <cell r="E264">
            <v>3420</v>
          </cell>
          <cell r="F264" t="str">
            <v>THE COLUMBUS DIST CO INC</v>
          </cell>
          <cell r="G264" t="str">
            <v>COLUMBUS</v>
          </cell>
          <cell r="H264" t="str">
            <v>OH</v>
          </cell>
        </row>
        <row r="265">
          <cell r="A265" t="str">
            <v>6867 East Broad Street</v>
          </cell>
          <cell r="B265" t="str">
            <v>Columbus</v>
          </cell>
          <cell r="C265" t="str">
            <v>OH</v>
          </cell>
          <cell r="D265">
            <v>43213</v>
          </cell>
          <cell r="E265">
            <v>3420</v>
          </cell>
          <cell r="F265" t="str">
            <v>THE COLUMBUS DIST CO INC</v>
          </cell>
          <cell r="G265" t="str">
            <v>COLUMBUS</v>
          </cell>
          <cell r="H265" t="str">
            <v>OH</v>
          </cell>
        </row>
        <row r="266">
          <cell r="A266" t="str">
            <v>6869 Southland Drive</v>
          </cell>
          <cell r="B266" t="str">
            <v>Middleburg Heights</v>
          </cell>
          <cell r="C266" t="str">
            <v>OH</v>
          </cell>
          <cell r="D266">
            <v>44130</v>
          </cell>
          <cell r="E266">
            <v>93421</v>
          </cell>
          <cell r="F266" t="str">
            <v>THE HOUSE OF LAROSE</v>
          </cell>
          <cell r="G266" t="str">
            <v>BRECKSVILLE</v>
          </cell>
          <cell r="H266" t="str">
            <v>OH</v>
          </cell>
        </row>
        <row r="267">
          <cell r="A267" t="str">
            <v>7 Cottonwood Street</v>
          </cell>
          <cell r="B267" t="str">
            <v>Northern Cambria</v>
          </cell>
          <cell r="C267" t="str">
            <v>PA</v>
          </cell>
          <cell r="D267">
            <v>15714</v>
          </cell>
          <cell r="E267">
            <v>33768</v>
          </cell>
          <cell r="F267" t="str">
            <v>FUHRER EAGLE SALES AND SERVICE</v>
          </cell>
          <cell r="G267" t="str">
            <v>GREENSBURG</v>
          </cell>
          <cell r="H267" t="str">
            <v>PA</v>
          </cell>
        </row>
        <row r="268">
          <cell r="A268" t="str">
            <v>700 Cranberry Woods Drive</v>
          </cell>
          <cell r="B268" t="str">
            <v>Cranberry Township</v>
          </cell>
          <cell r="C268" t="str">
            <v>PA</v>
          </cell>
          <cell r="D268">
            <v>16066</v>
          </cell>
          <cell r="E268">
            <v>13750</v>
          </cell>
          <cell r="F268" t="str">
            <v>FULL CIRCLE DISTRIBUTORS</v>
          </cell>
          <cell r="G268" t="str">
            <v>GLENSHAW</v>
          </cell>
          <cell r="H268" t="str">
            <v>PA</v>
          </cell>
        </row>
        <row r="269">
          <cell r="A269" t="str">
            <v>700 Cranberry Woods Drive</v>
          </cell>
          <cell r="B269" t="str">
            <v>Cranberry Township</v>
          </cell>
          <cell r="C269" t="str">
            <v>PA</v>
          </cell>
          <cell r="D269">
            <v>16066</v>
          </cell>
          <cell r="E269">
            <v>13751</v>
          </cell>
          <cell r="F269" t="str">
            <v>FUHRER BEVERAGE</v>
          </cell>
          <cell r="G269" t="str">
            <v>PITTSBURGH</v>
          </cell>
          <cell r="H269" t="str">
            <v>PA</v>
          </cell>
        </row>
        <row r="270">
          <cell r="A270" t="str">
            <v>700 Cranberry Woods Drive</v>
          </cell>
          <cell r="B270" t="str">
            <v>Cranberry Township</v>
          </cell>
          <cell r="C270" t="str">
            <v>PA</v>
          </cell>
          <cell r="D270">
            <v>16066</v>
          </cell>
          <cell r="E270">
            <v>13750</v>
          </cell>
          <cell r="F270" t="str">
            <v>FULL CIRCLE DISTRIBUTORS</v>
          </cell>
          <cell r="G270" t="str">
            <v>GLENSHAW</v>
          </cell>
          <cell r="H270" t="str">
            <v>PA</v>
          </cell>
        </row>
        <row r="271">
          <cell r="A271" t="str">
            <v>700 Cranberry Woods Drive</v>
          </cell>
          <cell r="B271" t="str">
            <v>Cranberry Township</v>
          </cell>
          <cell r="C271" t="str">
            <v>PA</v>
          </cell>
          <cell r="D271">
            <v>16066</v>
          </cell>
          <cell r="E271">
            <v>13751</v>
          </cell>
          <cell r="F271" t="str">
            <v>FUHRER BEVERAGE</v>
          </cell>
          <cell r="G271" t="str">
            <v>PITTSBURGH</v>
          </cell>
          <cell r="H271" t="str">
            <v>PA</v>
          </cell>
        </row>
        <row r="272">
          <cell r="A272" t="str">
            <v>700 Moraine Pointe Plaza</v>
          </cell>
          <cell r="B272" t="str">
            <v>Butler</v>
          </cell>
          <cell r="C272" t="str">
            <v>PA</v>
          </cell>
          <cell r="D272">
            <v>16001</v>
          </cell>
          <cell r="E272">
            <v>13750</v>
          </cell>
          <cell r="F272" t="str">
            <v>FULL CIRCLE DISTRIBUTORS</v>
          </cell>
          <cell r="G272" t="str">
            <v>GLENSHAW</v>
          </cell>
          <cell r="H272" t="str">
            <v>PA</v>
          </cell>
        </row>
        <row r="273">
          <cell r="A273" t="str">
            <v>700 Moraine Pointe Plaza</v>
          </cell>
          <cell r="B273" t="str">
            <v>Butler</v>
          </cell>
          <cell r="C273" t="str">
            <v>PA</v>
          </cell>
          <cell r="D273">
            <v>16001</v>
          </cell>
          <cell r="E273">
            <v>13751</v>
          </cell>
          <cell r="F273" t="str">
            <v>FUHRER BEVERAGE</v>
          </cell>
          <cell r="G273" t="str">
            <v>PITTSBURGH</v>
          </cell>
          <cell r="H273" t="str">
            <v>PA</v>
          </cell>
        </row>
        <row r="274">
          <cell r="A274" t="str">
            <v>7000 Oxford Drive</v>
          </cell>
          <cell r="B274" t="str">
            <v>Bethel Park</v>
          </cell>
          <cell r="C274" t="str">
            <v>PA</v>
          </cell>
          <cell r="D274">
            <v>15102</v>
          </cell>
          <cell r="E274">
            <v>13750</v>
          </cell>
          <cell r="F274" t="str">
            <v>FULL CIRCLE DISTRIBUTORS</v>
          </cell>
          <cell r="G274" t="str">
            <v>GLENSHAW</v>
          </cell>
          <cell r="H274" t="str">
            <v>PA</v>
          </cell>
        </row>
        <row r="275">
          <cell r="A275" t="str">
            <v>7000 Oxford Drive</v>
          </cell>
          <cell r="B275" t="str">
            <v>Bethel Park</v>
          </cell>
          <cell r="C275" t="str">
            <v>PA</v>
          </cell>
          <cell r="D275">
            <v>15102</v>
          </cell>
          <cell r="E275">
            <v>13751</v>
          </cell>
          <cell r="F275" t="str">
            <v>FUHRER BEVERAGE</v>
          </cell>
          <cell r="G275" t="str">
            <v>PITTSBURGH</v>
          </cell>
          <cell r="H275" t="str">
            <v>PA</v>
          </cell>
        </row>
        <row r="276">
          <cell r="A276" t="str">
            <v>7400 Broadview Road</v>
          </cell>
          <cell r="B276" t="str">
            <v>Parma</v>
          </cell>
          <cell r="C276" t="str">
            <v>OH</v>
          </cell>
          <cell r="D276">
            <v>44134</v>
          </cell>
          <cell r="E276">
            <v>93421</v>
          </cell>
          <cell r="F276" t="str">
            <v>THE HOUSE OF LAROSE</v>
          </cell>
          <cell r="G276" t="str">
            <v>BRECKSVILLE</v>
          </cell>
          <cell r="H276" t="str">
            <v>OH</v>
          </cell>
        </row>
        <row r="277">
          <cell r="A277" t="str">
            <v>744 East Tournament Trail</v>
          </cell>
          <cell r="B277" t="str">
            <v>Westfield</v>
          </cell>
          <cell r="C277" t="str">
            <v>IN</v>
          </cell>
          <cell r="D277">
            <v>46074</v>
          </cell>
          <cell r="E277">
            <v>61346</v>
          </cell>
          <cell r="F277" t="str">
            <v>MID AMERICA BEVERAGE INC</v>
          </cell>
          <cell r="G277" t="str">
            <v>KOKOMO</v>
          </cell>
          <cell r="H277" t="str">
            <v>IN</v>
          </cell>
        </row>
        <row r="278">
          <cell r="A278" t="str">
            <v>755 South Broadway Avenue</v>
          </cell>
          <cell r="B278" t="str">
            <v>Geneva</v>
          </cell>
          <cell r="C278" t="str">
            <v>OH</v>
          </cell>
          <cell r="D278">
            <v>44041</v>
          </cell>
          <cell r="E278">
            <v>33496</v>
          </cell>
          <cell r="F278" t="str">
            <v>R L LIPTON DISTRIBUTING LLC</v>
          </cell>
          <cell r="G278" t="str">
            <v>AUSTINTOWN</v>
          </cell>
          <cell r="H278" t="str">
            <v>OH</v>
          </cell>
        </row>
        <row r="279">
          <cell r="A279" t="str">
            <v>7939 Day Drive</v>
          </cell>
          <cell r="B279" t="str">
            <v>Cleveland</v>
          </cell>
          <cell r="C279" t="str">
            <v>OH</v>
          </cell>
          <cell r="D279">
            <v>44129</v>
          </cell>
          <cell r="E279">
            <v>93421</v>
          </cell>
          <cell r="F279" t="str">
            <v>THE HOUSE OF LAROSE</v>
          </cell>
          <cell r="G279" t="str">
            <v>BRECKSVILLE</v>
          </cell>
          <cell r="H279" t="str">
            <v>OH</v>
          </cell>
        </row>
        <row r="280">
          <cell r="A280" t="str">
            <v>800 McKeesport Rd</v>
          </cell>
          <cell r="B280" t="str">
            <v>Elizabeth</v>
          </cell>
          <cell r="C280" t="str">
            <v>PA</v>
          </cell>
          <cell r="D280">
            <v>15037</v>
          </cell>
          <cell r="E280">
            <v>13750</v>
          </cell>
          <cell r="F280" t="str">
            <v>FULL CIRCLE DISTRIBUTORS</v>
          </cell>
          <cell r="G280" t="str">
            <v>GLENSHAW</v>
          </cell>
          <cell r="H280" t="str">
            <v>PA</v>
          </cell>
        </row>
        <row r="281">
          <cell r="A281" t="str">
            <v>800 McKeesport Rd</v>
          </cell>
          <cell r="B281" t="str">
            <v>Elizabeth</v>
          </cell>
          <cell r="C281" t="str">
            <v>PA</v>
          </cell>
          <cell r="D281">
            <v>15037</v>
          </cell>
          <cell r="E281">
            <v>13751</v>
          </cell>
          <cell r="F281" t="str">
            <v>FUHRER BEVERAGE</v>
          </cell>
          <cell r="G281" t="str">
            <v>PITTSBURGH</v>
          </cell>
          <cell r="H281" t="str">
            <v>PA</v>
          </cell>
        </row>
        <row r="282">
          <cell r="A282" t="str">
            <v>8080 McIntyre Square Drive</v>
          </cell>
          <cell r="B282" t="str">
            <v>Pittsburgh</v>
          </cell>
          <cell r="C282" t="str">
            <v>PA</v>
          </cell>
          <cell r="D282">
            <v>15237</v>
          </cell>
          <cell r="E282">
            <v>13750</v>
          </cell>
          <cell r="F282" t="str">
            <v>FULL CIRCLE DISTRIBUTORS</v>
          </cell>
          <cell r="G282" t="str">
            <v>GLENSHAW</v>
          </cell>
          <cell r="H282" t="str">
            <v>PA</v>
          </cell>
        </row>
        <row r="283">
          <cell r="A283" t="str">
            <v>8080 McIntyre Square Drive</v>
          </cell>
          <cell r="B283" t="str">
            <v>Pittsburgh</v>
          </cell>
          <cell r="C283" t="str">
            <v>PA</v>
          </cell>
          <cell r="D283">
            <v>15237</v>
          </cell>
          <cell r="E283">
            <v>13751</v>
          </cell>
          <cell r="F283" t="str">
            <v>FUHRER BEVERAGE</v>
          </cell>
          <cell r="G283" t="str">
            <v>PITTSBURGH</v>
          </cell>
          <cell r="H283" t="str">
            <v>PA</v>
          </cell>
        </row>
        <row r="284">
          <cell r="A284" t="str">
            <v>8080 McIntyre Square Drive</v>
          </cell>
          <cell r="B284" t="str">
            <v>Pittsburgh</v>
          </cell>
          <cell r="C284" t="str">
            <v>PA</v>
          </cell>
          <cell r="D284">
            <v>15237</v>
          </cell>
          <cell r="E284">
            <v>13750</v>
          </cell>
          <cell r="F284" t="str">
            <v>FULL CIRCLE DISTRIBUTORS</v>
          </cell>
          <cell r="G284" t="str">
            <v>GLENSHAW</v>
          </cell>
          <cell r="H284" t="str">
            <v>PA</v>
          </cell>
        </row>
        <row r="285">
          <cell r="A285" t="str">
            <v>8080 McIntyre Square Drive</v>
          </cell>
          <cell r="B285" t="str">
            <v>Pittsburgh</v>
          </cell>
          <cell r="C285" t="str">
            <v>PA</v>
          </cell>
          <cell r="D285">
            <v>15237</v>
          </cell>
          <cell r="E285">
            <v>13751</v>
          </cell>
          <cell r="F285" t="str">
            <v>FUHRER BEVERAGE</v>
          </cell>
          <cell r="G285" t="str">
            <v>PITTSBURGH</v>
          </cell>
          <cell r="H285" t="str">
            <v>PA</v>
          </cell>
        </row>
        <row r="286">
          <cell r="A286" t="str">
            <v>8202 East Market Street</v>
          </cell>
          <cell r="B286" t="str">
            <v>Warren</v>
          </cell>
          <cell r="C286" t="str">
            <v>OH</v>
          </cell>
          <cell r="D286">
            <v>44484</v>
          </cell>
          <cell r="E286">
            <v>33496</v>
          </cell>
          <cell r="F286" t="str">
            <v>R L LIPTON DISTRIBUTING LLC</v>
          </cell>
          <cell r="G286" t="str">
            <v>AUSTINTOWN</v>
          </cell>
          <cell r="H286" t="str">
            <v>OH</v>
          </cell>
        </row>
        <row r="287">
          <cell r="A287" t="str">
            <v>825 Ambassador Drive</v>
          </cell>
          <cell r="B287" t="str">
            <v>Wadsworth</v>
          </cell>
          <cell r="C287" t="str">
            <v>OH</v>
          </cell>
          <cell r="D287">
            <v>44281</v>
          </cell>
          <cell r="E287">
            <v>93421</v>
          </cell>
          <cell r="F287" t="str">
            <v>THE HOUSE OF LAROSE</v>
          </cell>
          <cell r="G287" t="str">
            <v>BRECKSVILLE</v>
          </cell>
          <cell r="H287" t="str">
            <v>OH</v>
          </cell>
        </row>
        <row r="288">
          <cell r="A288" t="str">
            <v>8383 Tyler Blvd</v>
          </cell>
          <cell r="B288" t="str">
            <v>Mentor</v>
          </cell>
          <cell r="C288" t="str">
            <v>OH</v>
          </cell>
          <cell r="D288">
            <v>44060</v>
          </cell>
          <cell r="E288">
            <v>93421</v>
          </cell>
          <cell r="F288" t="str">
            <v>THE HOUSE OF LAROSE</v>
          </cell>
          <cell r="G288" t="str">
            <v>BRECKSVILLE</v>
          </cell>
          <cell r="H288" t="str">
            <v>OH</v>
          </cell>
        </row>
        <row r="289">
          <cell r="A289" t="str">
            <v>840 W 3rd Avenue</v>
          </cell>
          <cell r="B289" t="str">
            <v>Columbus</v>
          </cell>
          <cell r="C289" t="str">
            <v>OH</v>
          </cell>
          <cell r="D289">
            <v>43212</v>
          </cell>
          <cell r="E289">
            <v>3420</v>
          </cell>
          <cell r="F289" t="str">
            <v>THE COLUMBUS DIST CO INC</v>
          </cell>
          <cell r="G289" t="str">
            <v>COLUMBUS</v>
          </cell>
          <cell r="H289" t="str">
            <v>OH</v>
          </cell>
        </row>
        <row r="290">
          <cell r="A290" t="str">
            <v>8515 Tanglewood Square</v>
          </cell>
          <cell r="B290" t="str">
            <v>Bainbridge Township</v>
          </cell>
          <cell r="C290" t="str">
            <v>OH</v>
          </cell>
          <cell r="D290">
            <v>44023</v>
          </cell>
          <cell r="E290">
            <v>93421</v>
          </cell>
          <cell r="F290" t="str">
            <v>THE HOUSE OF LAROSE</v>
          </cell>
          <cell r="G290" t="str">
            <v>BRECKSVILLE</v>
          </cell>
          <cell r="H290" t="str">
            <v>OH</v>
          </cell>
        </row>
        <row r="291">
          <cell r="A291" t="str">
            <v>870 N. Court</v>
          </cell>
          <cell r="B291" t="str">
            <v>Medina</v>
          </cell>
          <cell r="C291" t="str">
            <v>OH</v>
          </cell>
          <cell r="D291">
            <v>44256</v>
          </cell>
          <cell r="E291">
            <v>93421</v>
          </cell>
          <cell r="F291" t="str">
            <v>THE HOUSE OF LAROSE</v>
          </cell>
          <cell r="G291" t="str">
            <v>BRECKSVILLE</v>
          </cell>
          <cell r="H291" t="str">
            <v>OH</v>
          </cell>
        </row>
        <row r="292">
          <cell r="A292" t="str">
            <v>873 Refugee Road</v>
          </cell>
          <cell r="B292" t="str">
            <v>Pickerington</v>
          </cell>
          <cell r="C292" t="str">
            <v>OH</v>
          </cell>
          <cell r="D292">
            <v>43147</v>
          </cell>
          <cell r="E292">
            <v>3420</v>
          </cell>
          <cell r="F292" t="str">
            <v>THE COLUMBUS DIST CO INC</v>
          </cell>
          <cell r="G292" t="str">
            <v>COLUMBUS</v>
          </cell>
          <cell r="H292" t="str">
            <v>OH</v>
          </cell>
        </row>
        <row r="293">
          <cell r="A293" t="str">
            <v>881 College Plaza</v>
          </cell>
          <cell r="B293" t="str">
            <v>Ebensburg</v>
          </cell>
          <cell r="C293" t="str">
            <v>PA</v>
          </cell>
          <cell r="D293">
            <v>15931</v>
          </cell>
          <cell r="E293">
            <v>33768</v>
          </cell>
          <cell r="F293" t="str">
            <v>FUHRER EAGLE SALES AND SERVICE</v>
          </cell>
          <cell r="G293" t="str">
            <v>GREENSBURG</v>
          </cell>
          <cell r="H293" t="str">
            <v>PA</v>
          </cell>
        </row>
        <row r="294">
          <cell r="A294" t="str">
            <v>8901 Route 30</v>
          </cell>
          <cell r="B294" t="str">
            <v>North Huntingdon</v>
          </cell>
          <cell r="C294" t="str">
            <v>PA</v>
          </cell>
          <cell r="D294">
            <v>15642</v>
          </cell>
          <cell r="E294">
            <v>13750</v>
          </cell>
          <cell r="F294" t="str">
            <v>FULL CIRCLE DISTRIBUTORS</v>
          </cell>
          <cell r="G294" t="str">
            <v>GLENSHAW</v>
          </cell>
          <cell r="H294" t="str">
            <v>PA</v>
          </cell>
        </row>
        <row r="295">
          <cell r="A295" t="str">
            <v>8901 Route 30</v>
          </cell>
          <cell r="B295" t="str">
            <v>North Huntingdon</v>
          </cell>
          <cell r="C295" t="str">
            <v>PA</v>
          </cell>
          <cell r="D295">
            <v>15642</v>
          </cell>
          <cell r="E295">
            <v>13751</v>
          </cell>
          <cell r="F295" t="str">
            <v>FUHRER BEVERAGE</v>
          </cell>
          <cell r="G295" t="str">
            <v>PITTSBURGH</v>
          </cell>
          <cell r="H295" t="str">
            <v>PA</v>
          </cell>
        </row>
        <row r="296">
          <cell r="A296" t="str">
            <v>8960 Darrow Road</v>
          </cell>
          <cell r="B296" t="str">
            <v>Twinsburg</v>
          </cell>
          <cell r="C296" t="str">
            <v>OH</v>
          </cell>
          <cell r="D296">
            <v>44087</v>
          </cell>
          <cell r="E296">
            <v>93421</v>
          </cell>
          <cell r="F296" t="str">
            <v>THE HOUSE OF LAROSE</v>
          </cell>
          <cell r="G296" t="str">
            <v>BRECKSVILLE</v>
          </cell>
          <cell r="H296" t="str">
            <v>OH</v>
          </cell>
        </row>
        <row r="297">
          <cell r="A297" t="str">
            <v>900 Northfield Road</v>
          </cell>
          <cell r="B297" t="str">
            <v>Bedford</v>
          </cell>
          <cell r="C297" t="str">
            <v>OH</v>
          </cell>
          <cell r="D297">
            <v>44146</v>
          </cell>
          <cell r="E297">
            <v>93421</v>
          </cell>
          <cell r="F297" t="str">
            <v>THE HOUSE OF LAROSE</v>
          </cell>
          <cell r="G297" t="str">
            <v>BRECKSVILLE</v>
          </cell>
          <cell r="H297" t="str">
            <v>OH</v>
          </cell>
        </row>
        <row r="298">
          <cell r="A298" t="str">
            <v>9001 Frankstown Road</v>
          </cell>
          <cell r="B298" t="str">
            <v>Pittsburgh</v>
          </cell>
          <cell r="C298" t="str">
            <v>PA</v>
          </cell>
          <cell r="D298">
            <v>15235</v>
          </cell>
          <cell r="E298">
            <v>13750</v>
          </cell>
          <cell r="F298" t="str">
            <v>FULL CIRCLE DISTRIBUTORS</v>
          </cell>
          <cell r="G298" t="str">
            <v>GLENSHAW</v>
          </cell>
          <cell r="H298" t="str">
            <v>PA</v>
          </cell>
        </row>
        <row r="299">
          <cell r="A299" t="str">
            <v>9001 Frankstown Road</v>
          </cell>
          <cell r="B299" t="str">
            <v>Pittsburgh</v>
          </cell>
          <cell r="C299" t="str">
            <v>PA</v>
          </cell>
          <cell r="D299">
            <v>15235</v>
          </cell>
          <cell r="E299">
            <v>13751</v>
          </cell>
          <cell r="F299" t="str">
            <v>FUHRER BEVERAGE</v>
          </cell>
          <cell r="G299" t="str">
            <v>PITTSBURGH</v>
          </cell>
          <cell r="H299" t="str">
            <v>PA</v>
          </cell>
        </row>
        <row r="300">
          <cell r="A300" t="str">
            <v>907 West Maple Street</v>
          </cell>
          <cell r="B300" t="str">
            <v>Hartville</v>
          </cell>
          <cell r="C300" t="str">
            <v>OH</v>
          </cell>
          <cell r="D300">
            <v>44632</v>
          </cell>
          <cell r="E300">
            <v>3420</v>
          </cell>
          <cell r="F300" t="str">
            <v>THE COLUMBUS DIST CO INC</v>
          </cell>
          <cell r="G300" t="str">
            <v>COLUMBUS</v>
          </cell>
          <cell r="H300" t="str">
            <v>OH</v>
          </cell>
        </row>
        <row r="301">
          <cell r="A301" t="str">
            <v>909 East Main Street</v>
          </cell>
          <cell r="B301" t="str">
            <v>Ravenna</v>
          </cell>
          <cell r="C301" t="str">
            <v>OH</v>
          </cell>
          <cell r="D301">
            <v>44266</v>
          </cell>
          <cell r="E301">
            <v>93421</v>
          </cell>
          <cell r="F301" t="str">
            <v>THE HOUSE OF LAROSE</v>
          </cell>
          <cell r="G301" t="str">
            <v>BRECKSVILLE</v>
          </cell>
          <cell r="H301" t="str">
            <v>OH</v>
          </cell>
        </row>
        <row r="302">
          <cell r="A302" t="str">
            <v>910 Freeport Road</v>
          </cell>
          <cell r="B302" t="str">
            <v>Pittsburgh</v>
          </cell>
          <cell r="C302" t="str">
            <v>PA</v>
          </cell>
          <cell r="D302">
            <v>15238</v>
          </cell>
          <cell r="E302">
            <v>13750</v>
          </cell>
          <cell r="F302" t="str">
            <v>FULL CIRCLE DISTRIBUTORS</v>
          </cell>
          <cell r="G302" t="str">
            <v>GLENSHAW</v>
          </cell>
          <cell r="H302" t="str">
            <v>PA</v>
          </cell>
        </row>
        <row r="303">
          <cell r="A303" t="str">
            <v>910 Freeport Road</v>
          </cell>
          <cell r="B303" t="str">
            <v>Pittsburgh</v>
          </cell>
          <cell r="C303" t="str">
            <v>PA</v>
          </cell>
          <cell r="D303">
            <v>15238</v>
          </cell>
          <cell r="E303">
            <v>13751</v>
          </cell>
          <cell r="F303" t="str">
            <v>FUHRER BEVERAGE</v>
          </cell>
          <cell r="G303" t="str">
            <v>PITTSBURGH</v>
          </cell>
          <cell r="H303" t="str">
            <v>PA</v>
          </cell>
        </row>
        <row r="304">
          <cell r="A304" t="str">
            <v>9125 West Ridge Road</v>
          </cell>
          <cell r="B304" t="str">
            <v>Girard</v>
          </cell>
          <cell r="C304" t="str">
            <v>PA</v>
          </cell>
          <cell r="D304">
            <v>16417</v>
          </cell>
          <cell r="E304">
            <v>3722</v>
          </cell>
          <cell r="F304" t="str">
            <v>ERIE BEER CO INC</v>
          </cell>
          <cell r="G304" t="str">
            <v>ERIE</v>
          </cell>
          <cell r="H304" t="str">
            <v>PA</v>
          </cell>
        </row>
        <row r="305">
          <cell r="A305" t="str">
            <v>9805 McKnight Rd</v>
          </cell>
          <cell r="B305" t="str">
            <v>Pittsburgh</v>
          </cell>
          <cell r="C305" t="str">
            <v>PA</v>
          </cell>
          <cell r="D305">
            <v>15237</v>
          </cell>
          <cell r="E305">
            <v>13750</v>
          </cell>
          <cell r="F305" t="str">
            <v>FULL CIRCLE DISTRIBUTORS</v>
          </cell>
          <cell r="G305" t="str">
            <v>GLENSHAW</v>
          </cell>
          <cell r="H305" t="str">
            <v>PA</v>
          </cell>
        </row>
        <row r="306">
          <cell r="A306" t="str">
            <v>9805 McKnight Rd</v>
          </cell>
          <cell r="B306" t="str">
            <v>Pittsburgh</v>
          </cell>
          <cell r="C306" t="str">
            <v>PA</v>
          </cell>
          <cell r="D306">
            <v>15237</v>
          </cell>
          <cell r="E306">
            <v>13751</v>
          </cell>
          <cell r="F306" t="str">
            <v>FUHRER BEVERAGE</v>
          </cell>
          <cell r="G306" t="str">
            <v>PITTSBURGH</v>
          </cell>
          <cell r="H306" t="str">
            <v>PA</v>
          </cell>
        </row>
        <row r="307">
          <cell r="A307" t="str">
            <v>9901 Mountainview Drive</v>
          </cell>
          <cell r="B307" t="str">
            <v>West Mifflin</v>
          </cell>
          <cell r="C307" t="str">
            <v>PA</v>
          </cell>
          <cell r="D307">
            <v>15122</v>
          </cell>
          <cell r="E307">
            <v>13750</v>
          </cell>
          <cell r="F307" t="str">
            <v>FULL CIRCLE DISTRIBUTORS</v>
          </cell>
          <cell r="G307" t="str">
            <v>GLENSHAW</v>
          </cell>
          <cell r="H307" t="str">
            <v>PA</v>
          </cell>
        </row>
        <row r="308">
          <cell r="A308" t="str">
            <v>9901 Mountainview Drive</v>
          </cell>
          <cell r="B308" t="str">
            <v>West Mifflin</v>
          </cell>
          <cell r="C308" t="str">
            <v>PA</v>
          </cell>
          <cell r="D308">
            <v>15122</v>
          </cell>
          <cell r="E308">
            <v>13751</v>
          </cell>
          <cell r="F308" t="str">
            <v>FUHRER BEVERAGE</v>
          </cell>
          <cell r="G308" t="str">
            <v>PITTSBURGH</v>
          </cell>
          <cell r="H308" t="str">
            <v>PA</v>
          </cell>
        </row>
        <row r="309">
          <cell r="A309" t="str">
            <v>999 North Eighty Eight Road</v>
          </cell>
          <cell r="B309" t="str">
            <v>Rices Landing</v>
          </cell>
          <cell r="C309" t="str">
            <v>PA</v>
          </cell>
          <cell r="D309">
            <v>15357</v>
          </cell>
          <cell r="E309">
            <v>13750</v>
          </cell>
          <cell r="F309" t="str">
            <v>FULL CIRCLE DISTRIBUTORS</v>
          </cell>
          <cell r="G309" t="str">
            <v>GLENSHAW</v>
          </cell>
          <cell r="H309" t="str">
            <v>PA</v>
          </cell>
        </row>
        <row r="310">
          <cell r="A310" t="str">
            <v>999 North Eighty Eight Road</v>
          </cell>
          <cell r="B310" t="str">
            <v>Rices Landing</v>
          </cell>
          <cell r="C310" t="str">
            <v>PA</v>
          </cell>
          <cell r="D310">
            <v>15357</v>
          </cell>
          <cell r="E310">
            <v>13751</v>
          </cell>
          <cell r="F310" t="str">
            <v>FUHRER BEVERAGE</v>
          </cell>
          <cell r="G310" t="str">
            <v>PITTSBURGH</v>
          </cell>
          <cell r="H310" t="str">
            <v>PA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New Item Form"/>
      <sheetName val="Distributor by Store"/>
      <sheetName val="Discontinued Items"/>
      <sheetName val="Full Pull"/>
      <sheetName val="Meijer Vendor List"/>
      <sheetName val="Distributor by Store Example"/>
      <sheetName val="Taste System Flavor Profiles"/>
      <sheetName val="Store List"/>
      <sheetName val="Packag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2">
          <cell r="A2">
            <v>19</v>
          </cell>
        </row>
        <row r="3">
          <cell r="A3">
            <v>20</v>
          </cell>
        </row>
        <row r="4">
          <cell r="A4">
            <v>21</v>
          </cell>
        </row>
        <row r="5">
          <cell r="A5">
            <v>22</v>
          </cell>
        </row>
        <row r="6">
          <cell r="A6">
            <v>23</v>
          </cell>
        </row>
        <row r="7">
          <cell r="A7">
            <v>25</v>
          </cell>
        </row>
        <row r="8">
          <cell r="A8">
            <v>26</v>
          </cell>
        </row>
        <row r="9">
          <cell r="A9">
            <v>27</v>
          </cell>
        </row>
        <row r="10">
          <cell r="A10">
            <v>29</v>
          </cell>
        </row>
        <row r="11">
          <cell r="A11">
            <v>30</v>
          </cell>
        </row>
        <row r="12">
          <cell r="A12">
            <v>32</v>
          </cell>
        </row>
        <row r="13">
          <cell r="A13">
            <v>33</v>
          </cell>
        </row>
        <row r="14">
          <cell r="A14">
            <v>34</v>
          </cell>
        </row>
        <row r="15">
          <cell r="A15">
            <v>35</v>
          </cell>
        </row>
        <row r="16">
          <cell r="A16">
            <v>36</v>
          </cell>
        </row>
        <row r="17">
          <cell r="A17">
            <v>41</v>
          </cell>
        </row>
        <row r="18">
          <cell r="A18">
            <v>42</v>
          </cell>
        </row>
        <row r="19">
          <cell r="A19">
            <v>43</v>
          </cell>
        </row>
        <row r="20">
          <cell r="A20">
            <v>44</v>
          </cell>
        </row>
        <row r="21">
          <cell r="A21">
            <v>45</v>
          </cell>
        </row>
        <row r="22">
          <cell r="A22">
            <v>46</v>
          </cell>
        </row>
        <row r="23">
          <cell r="A23">
            <v>47</v>
          </cell>
        </row>
        <row r="24">
          <cell r="A24">
            <v>48</v>
          </cell>
        </row>
        <row r="25">
          <cell r="A25">
            <v>50</v>
          </cell>
        </row>
        <row r="26">
          <cell r="A26">
            <v>51</v>
          </cell>
        </row>
        <row r="27">
          <cell r="A27">
            <v>52</v>
          </cell>
        </row>
        <row r="28">
          <cell r="A28">
            <v>53</v>
          </cell>
        </row>
        <row r="29">
          <cell r="A29">
            <v>54</v>
          </cell>
        </row>
        <row r="30">
          <cell r="A30">
            <v>55</v>
          </cell>
        </row>
        <row r="31">
          <cell r="A31">
            <v>56</v>
          </cell>
        </row>
        <row r="32">
          <cell r="A32">
            <v>57</v>
          </cell>
        </row>
        <row r="33">
          <cell r="A33">
            <v>58</v>
          </cell>
        </row>
        <row r="34">
          <cell r="A34">
            <v>61</v>
          </cell>
        </row>
        <row r="35">
          <cell r="A35">
            <v>63</v>
          </cell>
        </row>
        <row r="36">
          <cell r="A36">
            <v>64</v>
          </cell>
        </row>
        <row r="37">
          <cell r="A37">
            <v>65</v>
          </cell>
        </row>
        <row r="38">
          <cell r="A38">
            <v>66</v>
          </cell>
        </row>
        <row r="39">
          <cell r="A39">
            <v>67</v>
          </cell>
        </row>
        <row r="40">
          <cell r="A40">
            <v>68</v>
          </cell>
        </row>
        <row r="41">
          <cell r="A41">
            <v>69</v>
          </cell>
        </row>
        <row r="42">
          <cell r="A42">
            <v>70</v>
          </cell>
        </row>
        <row r="43">
          <cell r="A43">
            <v>71</v>
          </cell>
        </row>
        <row r="44">
          <cell r="A44">
            <v>72</v>
          </cell>
        </row>
        <row r="45">
          <cell r="A45">
            <v>102</v>
          </cell>
        </row>
        <row r="46">
          <cell r="A46">
            <v>103</v>
          </cell>
        </row>
        <row r="47">
          <cell r="A47">
            <v>104</v>
          </cell>
        </row>
        <row r="48">
          <cell r="A48">
            <v>105</v>
          </cell>
        </row>
        <row r="49">
          <cell r="A49">
            <v>106</v>
          </cell>
        </row>
        <row r="50">
          <cell r="A50">
            <v>107</v>
          </cell>
        </row>
        <row r="51">
          <cell r="A51">
            <v>108</v>
          </cell>
        </row>
        <row r="52">
          <cell r="A52">
            <v>109</v>
          </cell>
        </row>
        <row r="53">
          <cell r="A53">
            <v>110</v>
          </cell>
        </row>
        <row r="54">
          <cell r="A54">
            <v>111</v>
          </cell>
        </row>
        <row r="55">
          <cell r="A55">
            <v>112</v>
          </cell>
        </row>
        <row r="56">
          <cell r="A56">
            <v>113</v>
          </cell>
        </row>
        <row r="57">
          <cell r="A57">
            <v>114</v>
          </cell>
        </row>
        <row r="58">
          <cell r="A58">
            <v>115</v>
          </cell>
        </row>
        <row r="59">
          <cell r="A59">
            <v>116</v>
          </cell>
        </row>
        <row r="60">
          <cell r="A60">
            <v>117</v>
          </cell>
        </row>
        <row r="61">
          <cell r="A61">
            <v>118</v>
          </cell>
        </row>
        <row r="62">
          <cell r="A62">
            <v>119</v>
          </cell>
        </row>
        <row r="63">
          <cell r="A63">
            <v>120</v>
          </cell>
        </row>
        <row r="64">
          <cell r="A64">
            <v>121</v>
          </cell>
        </row>
        <row r="65">
          <cell r="A65">
            <v>122</v>
          </cell>
        </row>
        <row r="66">
          <cell r="A66">
            <v>123</v>
          </cell>
        </row>
        <row r="67">
          <cell r="A67">
            <v>124</v>
          </cell>
        </row>
        <row r="68">
          <cell r="A68">
            <v>125</v>
          </cell>
        </row>
        <row r="69">
          <cell r="A69">
            <v>126</v>
          </cell>
        </row>
        <row r="70">
          <cell r="A70">
            <v>127</v>
          </cell>
        </row>
        <row r="71">
          <cell r="A71">
            <v>128</v>
          </cell>
        </row>
        <row r="72">
          <cell r="A72">
            <v>129</v>
          </cell>
        </row>
        <row r="73">
          <cell r="A73">
            <v>130</v>
          </cell>
        </row>
        <row r="74">
          <cell r="A74">
            <v>131</v>
          </cell>
        </row>
        <row r="75">
          <cell r="A75">
            <v>132</v>
          </cell>
        </row>
        <row r="76">
          <cell r="A76">
            <v>133</v>
          </cell>
        </row>
        <row r="77">
          <cell r="A77">
            <v>134</v>
          </cell>
        </row>
        <row r="78">
          <cell r="A78">
            <v>135</v>
          </cell>
        </row>
        <row r="79">
          <cell r="A79">
            <v>136</v>
          </cell>
        </row>
        <row r="80">
          <cell r="A80">
            <v>137</v>
          </cell>
        </row>
        <row r="81">
          <cell r="A81">
            <v>138</v>
          </cell>
        </row>
        <row r="82">
          <cell r="A82">
            <v>139</v>
          </cell>
        </row>
        <row r="83">
          <cell r="A83">
            <v>140</v>
          </cell>
        </row>
        <row r="84">
          <cell r="A84">
            <v>141</v>
          </cell>
        </row>
        <row r="85">
          <cell r="A85">
            <v>142</v>
          </cell>
        </row>
        <row r="86">
          <cell r="A86">
            <v>143</v>
          </cell>
        </row>
        <row r="87">
          <cell r="A87">
            <v>144</v>
          </cell>
        </row>
        <row r="88">
          <cell r="A88">
            <v>145</v>
          </cell>
        </row>
        <row r="89">
          <cell r="A89">
            <v>146</v>
          </cell>
        </row>
        <row r="90">
          <cell r="A90">
            <v>147</v>
          </cell>
        </row>
        <row r="91">
          <cell r="A91">
            <v>148</v>
          </cell>
        </row>
        <row r="92">
          <cell r="A92">
            <v>149</v>
          </cell>
        </row>
        <row r="93">
          <cell r="A93">
            <v>150</v>
          </cell>
        </row>
        <row r="94">
          <cell r="A94">
            <v>151</v>
          </cell>
        </row>
        <row r="95">
          <cell r="A95">
            <v>152</v>
          </cell>
        </row>
        <row r="96">
          <cell r="A96">
            <v>153</v>
          </cell>
        </row>
        <row r="97">
          <cell r="A97">
            <v>154</v>
          </cell>
        </row>
        <row r="98">
          <cell r="A98">
            <v>155</v>
          </cell>
        </row>
        <row r="99">
          <cell r="A99">
            <v>156</v>
          </cell>
        </row>
        <row r="100">
          <cell r="A100">
            <v>157</v>
          </cell>
        </row>
        <row r="101">
          <cell r="A101">
            <v>158</v>
          </cell>
        </row>
        <row r="102">
          <cell r="A102">
            <v>159</v>
          </cell>
        </row>
        <row r="103">
          <cell r="A103">
            <v>160</v>
          </cell>
        </row>
        <row r="104">
          <cell r="A104">
            <v>161</v>
          </cell>
        </row>
        <row r="105">
          <cell r="A105">
            <v>162</v>
          </cell>
        </row>
        <row r="106">
          <cell r="A106">
            <v>163</v>
          </cell>
        </row>
        <row r="107">
          <cell r="A107">
            <v>164</v>
          </cell>
        </row>
        <row r="108">
          <cell r="A108">
            <v>165</v>
          </cell>
        </row>
        <row r="109">
          <cell r="A109">
            <v>166</v>
          </cell>
        </row>
        <row r="110">
          <cell r="A110">
            <v>167</v>
          </cell>
        </row>
        <row r="111">
          <cell r="A111">
            <v>168</v>
          </cell>
        </row>
        <row r="112">
          <cell r="A112">
            <v>169</v>
          </cell>
        </row>
        <row r="113">
          <cell r="A113">
            <v>170</v>
          </cell>
        </row>
        <row r="114">
          <cell r="A114">
            <v>171</v>
          </cell>
        </row>
        <row r="115">
          <cell r="A115">
            <v>172</v>
          </cell>
        </row>
        <row r="116">
          <cell r="A116">
            <v>173</v>
          </cell>
        </row>
        <row r="117">
          <cell r="A117">
            <v>174</v>
          </cell>
        </row>
        <row r="118">
          <cell r="A118">
            <v>175</v>
          </cell>
        </row>
        <row r="119">
          <cell r="A119">
            <v>176</v>
          </cell>
        </row>
        <row r="120">
          <cell r="A120">
            <v>177</v>
          </cell>
        </row>
        <row r="121">
          <cell r="A121">
            <v>178</v>
          </cell>
        </row>
        <row r="122">
          <cell r="A122">
            <v>179</v>
          </cell>
        </row>
        <row r="123">
          <cell r="A123">
            <v>180</v>
          </cell>
        </row>
        <row r="124">
          <cell r="A124">
            <v>181</v>
          </cell>
        </row>
        <row r="125">
          <cell r="A125">
            <v>182</v>
          </cell>
        </row>
        <row r="126">
          <cell r="A126">
            <v>183</v>
          </cell>
        </row>
        <row r="127">
          <cell r="A127">
            <v>184</v>
          </cell>
        </row>
        <row r="128">
          <cell r="A128">
            <v>185</v>
          </cell>
        </row>
        <row r="129">
          <cell r="A129">
            <v>186</v>
          </cell>
        </row>
        <row r="130">
          <cell r="A130">
            <v>187</v>
          </cell>
        </row>
        <row r="131">
          <cell r="A131">
            <v>188</v>
          </cell>
        </row>
        <row r="132">
          <cell r="A132">
            <v>189</v>
          </cell>
        </row>
        <row r="133">
          <cell r="A133">
            <v>190</v>
          </cell>
        </row>
        <row r="134">
          <cell r="A134">
            <v>191</v>
          </cell>
        </row>
        <row r="135">
          <cell r="A135">
            <v>192</v>
          </cell>
        </row>
        <row r="136">
          <cell r="A136">
            <v>193</v>
          </cell>
        </row>
        <row r="137">
          <cell r="A137">
            <v>194</v>
          </cell>
        </row>
        <row r="138">
          <cell r="A138">
            <v>195</v>
          </cell>
        </row>
        <row r="139">
          <cell r="A139">
            <v>196</v>
          </cell>
        </row>
        <row r="140">
          <cell r="A140">
            <v>197</v>
          </cell>
        </row>
        <row r="141">
          <cell r="A141">
            <v>198</v>
          </cell>
        </row>
        <row r="142">
          <cell r="A142">
            <v>199</v>
          </cell>
        </row>
        <row r="143">
          <cell r="A143">
            <v>201</v>
          </cell>
        </row>
        <row r="144">
          <cell r="A144">
            <v>203</v>
          </cell>
        </row>
        <row r="145">
          <cell r="A145">
            <v>204</v>
          </cell>
        </row>
        <row r="146">
          <cell r="A146">
            <v>205</v>
          </cell>
        </row>
        <row r="147">
          <cell r="A147">
            <v>206</v>
          </cell>
        </row>
        <row r="148">
          <cell r="A148">
            <v>207</v>
          </cell>
        </row>
        <row r="149">
          <cell r="A149">
            <v>208</v>
          </cell>
        </row>
        <row r="150">
          <cell r="A150">
            <v>209</v>
          </cell>
        </row>
        <row r="151">
          <cell r="A151">
            <v>210</v>
          </cell>
        </row>
        <row r="152">
          <cell r="A152">
            <v>211</v>
          </cell>
        </row>
        <row r="153">
          <cell r="A153">
            <v>212</v>
          </cell>
        </row>
        <row r="154">
          <cell r="A154">
            <v>213</v>
          </cell>
        </row>
        <row r="155">
          <cell r="A155">
            <v>214</v>
          </cell>
        </row>
        <row r="156">
          <cell r="A156">
            <v>215</v>
          </cell>
        </row>
        <row r="157">
          <cell r="A157">
            <v>216</v>
          </cell>
        </row>
        <row r="158">
          <cell r="A158">
            <v>217</v>
          </cell>
        </row>
        <row r="159">
          <cell r="A159">
            <v>218</v>
          </cell>
        </row>
        <row r="160">
          <cell r="A160">
            <v>219</v>
          </cell>
        </row>
        <row r="161">
          <cell r="A161">
            <v>220</v>
          </cell>
        </row>
        <row r="162">
          <cell r="A162">
            <v>221</v>
          </cell>
        </row>
        <row r="163">
          <cell r="A163">
            <v>222</v>
          </cell>
        </row>
        <row r="164">
          <cell r="A164">
            <v>223</v>
          </cell>
        </row>
        <row r="165">
          <cell r="A165">
            <v>224</v>
          </cell>
        </row>
        <row r="166">
          <cell r="A166">
            <v>226</v>
          </cell>
        </row>
        <row r="167">
          <cell r="A167">
            <v>227</v>
          </cell>
        </row>
        <row r="168">
          <cell r="A168">
            <v>228</v>
          </cell>
        </row>
        <row r="169">
          <cell r="A169">
            <v>229</v>
          </cell>
        </row>
        <row r="170">
          <cell r="A170">
            <v>230</v>
          </cell>
        </row>
        <row r="171">
          <cell r="A171">
            <v>231</v>
          </cell>
        </row>
        <row r="172">
          <cell r="A172">
            <v>232</v>
          </cell>
        </row>
        <row r="173">
          <cell r="A173">
            <v>233</v>
          </cell>
        </row>
        <row r="174">
          <cell r="A174">
            <v>234</v>
          </cell>
        </row>
        <row r="175">
          <cell r="A175">
            <v>235</v>
          </cell>
        </row>
        <row r="176">
          <cell r="A176">
            <v>236</v>
          </cell>
        </row>
        <row r="177">
          <cell r="A177">
            <v>237</v>
          </cell>
        </row>
        <row r="178">
          <cell r="A178">
            <v>239</v>
          </cell>
        </row>
        <row r="179">
          <cell r="A179">
            <v>240</v>
          </cell>
        </row>
        <row r="180">
          <cell r="A180">
            <v>241</v>
          </cell>
        </row>
        <row r="181">
          <cell r="A181">
            <v>242</v>
          </cell>
        </row>
        <row r="182">
          <cell r="A182">
            <v>243</v>
          </cell>
        </row>
        <row r="183">
          <cell r="A183">
            <v>244</v>
          </cell>
        </row>
        <row r="184">
          <cell r="A184">
            <v>245</v>
          </cell>
        </row>
        <row r="185">
          <cell r="A185">
            <v>246</v>
          </cell>
        </row>
        <row r="186">
          <cell r="A186">
            <v>247</v>
          </cell>
        </row>
        <row r="187">
          <cell r="A187">
            <v>248</v>
          </cell>
        </row>
        <row r="188">
          <cell r="A188">
            <v>249</v>
          </cell>
        </row>
        <row r="189">
          <cell r="A189">
            <v>250</v>
          </cell>
        </row>
        <row r="190">
          <cell r="A190">
            <v>251</v>
          </cell>
        </row>
        <row r="191">
          <cell r="A191">
            <v>253</v>
          </cell>
        </row>
        <row r="192">
          <cell r="A192">
            <v>254</v>
          </cell>
        </row>
        <row r="193">
          <cell r="A193">
            <v>256</v>
          </cell>
        </row>
        <row r="194">
          <cell r="A194">
            <v>257</v>
          </cell>
        </row>
        <row r="195">
          <cell r="A195">
            <v>258</v>
          </cell>
        </row>
        <row r="196">
          <cell r="A196">
            <v>259</v>
          </cell>
        </row>
        <row r="197">
          <cell r="A197">
            <v>260</v>
          </cell>
        </row>
        <row r="198">
          <cell r="A198">
            <v>262</v>
          </cell>
        </row>
        <row r="199">
          <cell r="A199">
            <v>265</v>
          </cell>
        </row>
        <row r="200">
          <cell r="A200">
            <v>266</v>
          </cell>
        </row>
        <row r="201">
          <cell r="A201">
            <v>267</v>
          </cell>
        </row>
        <row r="202">
          <cell r="A202">
            <v>268</v>
          </cell>
        </row>
        <row r="203">
          <cell r="A203">
            <v>269</v>
          </cell>
        </row>
        <row r="204">
          <cell r="A204">
            <v>270</v>
          </cell>
        </row>
        <row r="205">
          <cell r="A205">
            <v>271</v>
          </cell>
        </row>
        <row r="206">
          <cell r="A206">
            <v>272</v>
          </cell>
        </row>
        <row r="207">
          <cell r="A207">
            <v>273</v>
          </cell>
        </row>
        <row r="208">
          <cell r="A208">
            <v>274</v>
          </cell>
        </row>
        <row r="209">
          <cell r="A209">
            <v>275</v>
          </cell>
        </row>
        <row r="210">
          <cell r="A210">
            <v>276</v>
          </cell>
        </row>
        <row r="211">
          <cell r="A211">
            <v>277</v>
          </cell>
        </row>
        <row r="212">
          <cell r="A212">
            <v>278</v>
          </cell>
        </row>
        <row r="213">
          <cell r="A213">
            <v>279</v>
          </cell>
        </row>
        <row r="214">
          <cell r="A214">
            <v>280</v>
          </cell>
        </row>
        <row r="215">
          <cell r="A215">
            <v>281</v>
          </cell>
        </row>
        <row r="216">
          <cell r="A216">
            <v>282</v>
          </cell>
        </row>
        <row r="217">
          <cell r="A217">
            <v>283</v>
          </cell>
        </row>
        <row r="218">
          <cell r="A218">
            <v>284</v>
          </cell>
        </row>
        <row r="219">
          <cell r="A219">
            <v>285</v>
          </cell>
        </row>
        <row r="220">
          <cell r="A220">
            <v>286</v>
          </cell>
        </row>
        <row r="221">
          <cell r="A221">
            <v>287</v>
          </cell>
        </row>
        <row r="222">
          <cell r="A222">
            <v>288</v>
          </cell>
        </row>
        <row r="223">
          <cell r="A223">
            <v>289</v>
          </cell>
        </row>
        <row r="224">
          <cell r="A224">
            <v>290</v>
          </cell>
        </row>
        <row r="225">
          <cell r="A225">
            <v>291</v>
          </cell>
        </row>
        <row r="226">
          <cell r="A226">
            <v>292</v>
          </cell>
        </row>
        <row r="227">
          <cell r="A227">
            <v>293</v>
          </cell>
        </row>
        <row r="228">
          <cell r="A228">
            <v>294</v>
          </cell>
        </row>
        <row r="229">
          <cell r="A229">
            <v>295</v>
          </cell>
        </row>
        <row r="230">
          <cell r="A230">
            <v>296</v>
          </cell>
        </row>
        <row r="231">
          <cell r="A231">
            <v>297</v>
          </cell>
        </row>
        <row r="232">
          <cell r="A232">
            <v>298</v>
          </cell>
        </row>
        <row r="233">
          <cell r="A233">
            <v>299</v>
          </cell>
        </row>
        <row r="234">
          <cell r="A234">
            <v>300</v>
          </cell>
        </row>
        <row r="235">
          <cell r="A235">
            <v>301</v>
          </cell>
        </row>
        <row r="236">
          <cell r="A236">
            <v>302</v>
          </cell>
        </row>
        <row r="237">
          <cell r="A237">
            <v>303</v>
          </cell>
        </row>
        <row r="238">
          <cell r="A238">
            <v>304</v>
          </cell>
        </row>
        <row r="239">
          <cell r="A239">
            <v>305</v>
          </cell>
        </row>
        <row r="240">
          <cell r="A240">
            <v>306</v>
          </cell>
        </row>
        <row r="241">
          <cell r="A241">
            <v>307</v>
          </cell>
        </row>
        <row r="242">
          <cell r="A242">
            <v>308</v>
          </cell>
        </row>
        <row r="243">
          <cell r="A243">
            <v>309</v>
          </cell>
        </row>
        <row r="244">
          <cell r="A244">
            <v>310</v>
          </cell>
        </row>
        <row r="245">
          <cell r="A245">
            <v>311</v>
          </cell>
        </row>
        <row r="246">
          <cell r="A246">
            <v>312</v>
          </cell>
        </row>
        <row r="247">
          <cell r="A247">
            <v>313</v>
          </cell>
        </row>
        <row r="248">
          <cell r="A248">
            <v>315</v>
          </cell>
        </row>
        <row r="249">
          <cell r="A249">
            <v>316</v>
          </cell>
        </row>
        <row r="250">
          <cell r="A250">
            <v>317</v>
          </cell>
        </row>
        <row r="251">
          <cell r="A251">
            <v>318</v>
          </cell>
        </row>
        <row r="252">
          <cell r="A252">
            <v>319</v>
          </cell>
        </row>
        <row r="253">
          <cell r="A253">
            <v>320</v>
          </cell>
        </row>
        <row r="254">
          <cell r="A254">
            <v>321</v>
          </cell>
        </row>
        <row r="255">
          <cell r="A255">
            <v>324</v>
          </cell>
        </row>
      </sheetData>
      <sheetData sheetId="9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ails"/>
      <sheetName val="info"/>
      <sheetName val="filepath"/>
      <sheetName val="contacts"/>
      <sheetName val="DM"/>
      <sheetName val="Roster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meBucket"/>
      <sheetName val="Chart1"/>
      <sheetName val="Chart2"/>
      <sheetName val="Sheet1"/>
      <sheetName val="Sheet2"/>
      <sheetName val="Sheet3"/>
      <sheetName val="Trend 1 - Initial Data"/>
      <sheetName val="Trend 1 - Add Columns"/>
      <sheetName val="Trend 1 - Pivot 1"/>
      <sheetName val="Trend 1 - Pivot 2"/>
    </sheetNames>
    <sheetDataSet>
      <sheetData sheetId="0">
        <row r="5">
          <cell r="A5">
            <v>200440</v>
          </cell>
          <cell r="B5">
            <v>151236</v>
          </cell>
          <cell r="C5">
            <v>413762.36</v>
          </cell>
          <cell r="D5">
            <v>966120</v>
          </cell>
          <cell r="E5">
            <v>1</v>
          </cell>
        </row>
        <row r="6">
          <cell r="A6">
            <v>200441</v>
          </cell>
          <cell r="B6">
            <v>177333</v>
          </cell>
          <cell r="C6">
            <v>501685.17</v>
          </cell>
          <cell r="D6">
            <v>979235</v>
          </cell>
          <cell r="E6">
            <v>1</v>
          </cell>
        </row>
        <row r="7">
          <cell r="A7">
            <v>200442</v>
          </cell>
          <cell r="B7">
            <v>164698</v>
          </cell>
          <cell r="C7">
            <v>458020.92</v>
          </cell>
          <cell r="D7">
            <v>770470</v>
          </cell>
          <cell r="E7">
            <v>1</v>
          </cell>
        </row>
        <row r="8">
          <cell r="A8">
            <v>200443</v>
          </cell>
          <cell r="B8">
            <v>207821</v>
          </cell>
          <cell r="C8">
            <v>574365.85</v>
          </cell>
          <cell r="D8">
            <v>1058307</v>
          </cell>
          <cell r="E8">
            <v>1</v>
          </cell>
        </row>
        <row r="9">
          <cell r="A9">
            <v>200444</v>
          </cell>
          <cell r="B9">
            <v>113631</v>
          </cell>
          <cell r="C9">
            <v>321254.62</v>
          </cell>
          <cell r="D9">
            <v>1114871</v>
          </cell>
          <cell r="E9">
            <v>1</v>
          </cell>
        </row>
        <row r="10">
          <cell r="A10">
            <v>200445</v>
          </cell>
          <cell r="B10">
            <v>166977</v>
          </cell>
          <cell r="C10">
            <v>405371.91</v>
          </cell>
          <cell r="D10">
            <v>765037</v>
          </cell>
          <cell r="E10">
            <v>1</v>
          </cell>
        </row>
        <row r="11">
          <cell r="A11">
            <v>200446</v>
          </cell>
          <cell r="B11">
            <v>175997</v>
          </cell>
          <cell r="C11">
            <v>412449.4</v>
          </cell>
          <cell r="D11">
            <v>731961</v>
          </cell>
          <cell r="E11">
            <v>1</v>
          </cell>
        </row>
        <row r="12">
          <cell r="A12">
            <v>200447</v>
          </cell>
          <cell r="B12">
            <v>120950</v>
          </cell>
          <cell r="C12">
            <v>320015.01</v>
          </cell>
          <cell r="D12">
            <v>1158451</v>
          </cell>
          <cell r="E12">
            <v>1</v>
          </cell>
        </row>
        <row r="13">
          <cell r="A13">
            <v>200448</v>
          </cell>
          <cell r="B13">
            <v>244155</v>
          </cell>
          <cell r="C13">
            <v>533125.1</v>
          </cell>
          <cell r="D13">
            <v>826728</v>
          </cell>
          <cell r="E13">
            <v>1</v>
          </cell>
        </row>
        <row r="14">
          <cell r="A14">
            <v>200449</v>
          </cell>
          <cell r="B14">
            <v>148686</v>
          </cell>
          <cell r="C14">
            <v>368200.01</v>
          </cell>
          <cell r="D14">
            <v>823032</v>
          </cell>
          <cell r="E14">
            <v>1</v>
          </cell>
        </row>
        <row r="15">
          <cell r="A15">
            <v>200450</v>
          </cell>
          <cell r="B15">
            <v>365148</v>
          </cell>
          <cell r="C15">
            <v>830364.88</v>
          </cell>
          <cell r="D15">
            <v>816351</v>
          </cell>
          <cell r="E15">
            <v>1</v>
          </cell>
        </row>
        <row r="16">
          <cell r="A16">
            <v>200451</v>
          </cell>
          <cell r="B16">
            <v>154087</v>
          </cell>
          <cell r="C16">
            <v>424770.43</v>
          </cell>
          <cell r="D16">
            <v>943665</v>
          </cell>
          <cell r="E16">
            <v>2</v>
          </cell>
        </row>
        <row r="17">
          <cell r="A17">
            <v>200452</v>
          </cell>
          <cell r="B17">
            <v>219667</v>
          </cell>
          <cell r="C17">
            <v>622113.46</v>
          </cell>
          <cell r="D17">
            <v>639050</v>
          </cell>
          <cell r="E17">
            <v>2</v>
          </cell>
        </row>
        <row r="18">
          <cell r="A18">
            <v>200501</v>
          </cell>
          <cell r="B18">
            <v>302472</v>
          </cell>
          <cell r="C18">
            <v>827524.72</v>
          </cell>
          <cell r="D18">
            <v>1932240</v>
          </cell>
          <cell r="E18">
            <v>2</v>
          </cell>
        </row>
        <row r="19">
          <cell r="A19">
            <v>200502</v>
          </cell>
          <cell r="B19">
            <v>354666</v>
          </cell>
          <cell r="C19">
            <v>1003370.34</v>
          </cell>
          <cell r="D19">
            <v>1958470</v>
          </cell>
          <cell r="E19">
            <v>2</v>
          </cell>
        </row>
        <row r="20">
          <cell r="A20">
            <v>200503</v>
          </cell>
          <cell r="B20">
            <v>329396</v>
          </cell>
          <cell r="C20">
            <v>916041.84</v>
          </cell>
          <cell r="D20">
            <v>1540940</v>
          </cell>
          <cell r="E20">
            <v>2</v>
          </cell>
        </row>
        <row r="21">
          <cell r="A21">
            <v>200504</v>
          </cell>
          <cell r="B21">
            <v>415642</v>
          </cell>
          <cell r="C21">
            <v>1148731.7</v>
          </cell>
          <cell r="D21">
            <v>2116614</v>
          </cell>
          <cell r="E21">
            <v>2</v>
          </cell>
        </row>
        <row r="22">
          <cell r="A22">
            <v>200505</v>
          </cell>
          <cell r="B22">
            <v>227262</v>
          </cell>
          <cell r="C22">
            <v>642509.24</v>
          </cell>
          <cell r="D22">
            <v>2229742</v>
          </cell>
          <cell r="E22">
            <v>3</v>
          </cell>
        </row>
        <row r="23">
          <cell r="A23">
            <v>200506</v>
          </cell>
          <cell r="B23">
            <v>333954</v>
          </cell>
          <cell r="C23">
            <v>810743.82</v>
          </cell>
          <cell r="D23">
            <v>1530074</v>
          </cell>
          <cell r="E23">
            <v>3</v>
          </cell>
        </row>
        <row r="24">
          <cell r="A24">
            <v>200507</v>
          </cell>
          <cell r="B24">
            <v>351994</v>
          </cell>
          <cell r="C24">
            <v>824898.8</v>
          </cell>
          <cell r="D24">
            <v>1463922</v>
          </cell>
          <cell r="E24">
            <v>3</v>
          </cell>
        </row>
        <row r="25">
          <cell r="A25">
            <v>200508</v>
          </cell>
          <cell r="B25">
            <v>241900</v>
          </cell>
          <cell r="C25">
            <v>640030.02</v>
          </cell>
          <cell r="D25">
            <v>2316902</v>
          </cell>
          <cell r="E25">
            <v>3</v>
          </cell>
        </row>
        <row r="26">
          <cell r="A26">
            <v>200509</v>
          </cell>
          <cell r="B26">
            <v>488310</v>
          </cell>
          <cell r="C26">
            <v>1066250.2</v>
          </cell>
          <cell r="D26">
            <v>1653456</v>
          </cell>
          <cell r="E26">
            <v>3</v>
          </cell>
        </row>
        <row r="27">
          <cell r="A27">
            <v>200510</v>
          </cell>
          <cell r="B27">
            <v>297372</v>
          </cell>
          <cell r="C27">
            <v>736400.02</v>
          </cell>
          <cell r="D27">
            <v>1646064</v>
          </cell>
          <cell r="E27">
            <v>3</v>
          </cell>
        </row>
        <row r="28">
          <cell r="A28">
            <v>200511</v>
          </cell>
          <cell r="B28">
            <v>730296</v>
          </cell>
          <cell r="C28">
            <v>1660729.76</v>
          </cell>
          <cell r="D28">
            <v>1632702</v>
          </cell>
          <cell r="E28">
            <v>4</v>
          </cell>
        </row>
        <row r="29">
          <cell r="A29">
            <v>200512</v>
          </cell>
          <cell r="B29">
            <v>308174</v>
          </cell>
          <cell r="C29">
            <v>849540.86</v>
          </cell>
          <cell r="D29">
            <v>1887330</v>
          </cell>
          <cell r="E29">
            <v>4</v>
          </cell>
        </row>
        <row r="30">
          <cell r="A30">
            <v>200513</v>
          </cell>
          <cell r="B30">
            <v>439334</v>
          </cell>
          <cell r="C30">
            <v>1244226.92</v>
          </cell>
          <cell r="D30">
            <v>1278100</v>
          </cell>
          <cell r="E30">
            <v>4</v>
          </cell>
        </row>
        <row r="31">
          <cell r="A31">
            <v>200514</v>
          </cell>
          <cell r="B31">
            <v>151236</v>
          </cell>
          <cell r="C31">
            <v>413762.36</v>
          </cell>
          <cell r="D31">
            <v>966120</v>
          </cell>
          <cell r="E31">
            <v>4</v>
          </cell>
        </row>
        <row r="32">
          <cell r="A32">
            <v>200515</v>
          </cell>
          <cell r="B32">
            <v>177333</v>
          </cell>
          <cell r="C32">
            <v>501685.17</v>
          </cell>
          <cell r="D32">
            <v>979235</v>
          </cell>
          <cell r="E32">
            <v>4</v>
          </cell>
        </row>
        <row r="33">
          <cell r="A33">
            <v>200516</v>
          </cell>
          <cell r="B33">
            <v>164698</v>
          </cell>
          <cell r="C33">
            <v>458020.92</v>
          </cell>
          <cell r="D33">
            <v>770470</v>
          </cell>
          <cell r="E33">
            <v>4</v>
          </cell>
        </row>
        <row r="34">
          <cell r="A34">
            <v>200517</v>
          </cell>
          <cell r="B34">
            <v>207821</v>
          </cell>
          <cell r="C34">
            <v>574365.85</v>
          </cell>
          <cell r="D34">
            <v>1058307</v>
          </cell>
          <cell r="E34">
            <v>5</v>
          </cell>
        </row>
        <row r="35">
          <cell r="A35">
            <v>200518</v>
          </cell>
          <cell r="B35">
            <v>113631</v>
          </cell>
          <cell r="C35">
            <v>321254.62</v>
          </cell>
          <cell r="D35">
            <v>1114871</v>
          </cell>
          <cell r="E35">
            <v>5</v>
          </cell>
        </row>
        <row r="36">
          <cell r="A36">
            <v>200519</v>
          </cell>
          <cell r="B36">
            <v>166977</v>
          </cell>
          <cell r="C36">
            <v>405371.91</v>
          </cell>
          <cell r="D36">
            <v>765037</v>
          </cell>
          <cell r="E36">
            <v>5</v>
          </cell>
        </row>
        <row r="37">
          <cell r="A37">
            <v>200520</v>
          </cell>
          <cell r="B37">
            <v>175997</v>
          </cell>
          <cell r="C37">
            <v>412449.4</v>
          </cell>
          <cell r="D37">
            <v>731961</v>
          </cell>
          <cell r="E37">
            <v>5</v>
          </cell>
        </row>
        <row r="38">
          <cell r="A38">
            <v>200521</v>
          </cell>
          <cell r="B38">
            <v>120950</v>
          </cell>
          <cell r="C38">
            <v>320015.01</v>
          </cell>
          <cell r="D38">
            <v>1158451</v>
          </cell>
          <cell r="E38">
            <v>5</v>
          </cell>
        </row>
        <row r="39">
          <cell r="A39">
            <v>200522</v>
          </cell>
          <cell r="B39">
            <v>244155</v>
          </cell>
          <cell r="C39">
            <v>533125.1</v>
          </cell>
          <cell r="D39">
            <v>826728</v>
          </cell>
          <cell r="E39">
            <v>5</v>
          </cell>
        </row>
        <row r="40">
          <cell r="A40">
            <v>200523</v>
          </cell>
          <cell r="B40">
            <v>148686</v>
          </cell>
          <cell r="C40">
            <v>368200.01</v>
          </cell>
          <cell r="D40">
            <v>823032</v>
          </cell>
          <cell r="E40">
            <v>6</v>
          </cell>
        </row>
        <row r="41">
          <cell r="A41">
            <v>200524</v>
          </cell>
          <cell r="B41">
            <v>365148</v>
          </cell>
          <cell r="C41">
            <v>830364.88</v>
          </cell>
          <cell r="D41">
            <v>816351</v>
          </cell>
          <cell r="E41">
            <v>6</v>
          </cell>
        </row>
        <row r="42">
          <cell r="A42">
            <v>200525</v>
          </cell>
          <cell r="B42">
            <v>154087</v>
          </cell>
          <cell r="C42">
            <v>424770.43</v>
          </cell>
          <cell r="D42">
            <v>943665</v>
          </cell>
          <cell r="E42">
            <v>6</v>
          </cell>
        </row>
        <row r="43">
          <cell r="A43">
            <v>200526</v>
          </cell>
          <cell r="B43">
            <v>219667</v>
          </cell>
          <cell r="C43">
            <v>622113.46</v>
          </cell>
          <cell r="D43">
            <v>639050</v>
          </cell>
          <cell r="E43">
            <v>6</v>
          </cell>
        </row>
        <row r="44">
          <cell r="A44">
            <v>200527</v>
          </cell>
          <cell r="B44">
            <v>151236</v>
          </cell>
          <cell r="C44">
            <v>413762.36</v>
          </cell>
          <cell r="D44">
            <v>966120</v>
          </cell>
          <cell r="E44">
            <v>6</v>
          </cell>
        </row>
        <row r="45">
          <cell r="A45">
            <v>200528</v>
          </cell>
          <cell r="B45">
            <v>177333</v>
          </cell>
          <cell r="C45">
            <v>501685.17</v>
          </cell>
          <cell r="D45">
            <v>979235</v>
          </cell>
          <cell r="E45">
            <v>6</v>
          </cell>
        </row>
        <row r="46">
          <cell r="A46">
            <v>200529</v>
          </cell>
          <cell r="B46">
            <v>164698</v>
          </cell>
          <cell r="C46">
            <v>458020.92</v>
          </cell>
          <cell r="D46">
            <v>770470</v>
          </cell>
          <cell r="E46">
            <v>7</v>
          </cell>
        </row>
        <row r="47">
          <cell r="A47">
            <v>200530</v>
          </cell>
          <cell r="B47">
            <v>207821</v>
          </cell>
          <cell r="C47">
            <v>574365.85</v>
          </cell>
          <cell r="D47">
            <v>1058307</v>
          </cell>
          <cell r="E47">
            <v>7</v>
          </cell>
        </row>
        <row r="48">
          <cell r="A48">
            <v>200531</v>
          </cell>
          <cell r="B48">
            <v>113631</v>
          </cell>
          <cell r="C48">
            <v>321254.62</v>
          </cell>
          <cell r="D48">
            <v>1114871</v>
          </cell>
          <cell r="E48">
            <v>7</v>
          </cell>
        </row>
        <row r="49">
          <cell r="A49">
            <v>200532</v>
          </cell>
          <cell r="B49">
            <v>166977</v>
          </cell>
          <cell r="C49">
            <v>405371.91</v>
          </cell>
          <cell r="D49">
            <v>765037</v>
          </cell>
          <cell r="E49">
            <v>7</v>
          </cell>
        </row>
        <row r="50">
          <cell r="A50">
            <v>200533</v>
          </cell>
          <cell r="B50">
            <v>175997</v>
          </cell>
          <cell r="C50">
            <v>412449.4</v>
          </cell>
          <cell r="D50">
            <v>731961</v>
          </cell>
          <cell r="E50">
            <v>7</v>
          </cell>
        </row>
        <row r="51">
          <cell r="A51">
            <v>200534</v>
          </cell>
          <cell r="B51">
            <v>120950</v>
          </cell>
          <cell r="C51">
            <v>320015.01</v>
          </cell>
          <cell r="D51">
            <v>1158451</v>
          </cell>
          <cell r="E51">
            <v>7</v>
          </cell>
        </row>
        <row r="52">
          <cell r="A52">
            <v>200535</v>
          </cell>
          <cell r="B52">
            <v>244155</v>
          </cell>
          <cell r="C52">
            <v>533125.1</v>
          </cell>
          <cell r="D52">
            <v>826728</v>
          </cell>
          <cell r="E52">
            <v>8</v>
          </cell>
        </row>
        <row r="53">
          <cell r="A53">
            <v>200536</v>
          </cell>
          <cell r="B53">
            <v>148686</v>
          </cell>
          <cell r="C53">
            <v>368200.01</v>
          </cell>
          <cell r="D53">
            <v>823032</v>
          </cell>
          <cell r="E53">
            <v>8</v>
          </cell>
        </row>
        <row r="54">
          <cell r="A54">
            <v>200537</v>
          </cell>
          <cell r="B54">
            <v>365148</v>
          </cell>
          <cell r="C54">
            <v>830364.88</v>
          </cell>
          <cell r="D54">
            <v>816351</v>
          </cell>
          <cell r="E54">
            <v>8</v>
          </cell>
        </row>
        <row r="55">
          <cell r="A55">
            <v>200538</v>
          </cell>
          <cell r="B55">
            <v>154087</v>
          </cell>
          <cell r="C55">
            <v>424770.43</v>
          </cell>
          <cell r="D55">
            <v>943665</v>
          </cell>
          <cell r="E55">
            <v>8</v>
          </cell>
        </row>
        <row r="56">
          <cell r="A56">
            <v>200539</v>
          </cell>
          <cell r="B56">
            <v>219667</v>
          </cell>
          <cell r="C56">
            <v>622113.46</v>
          </cell>
          <cell r="D56">
            <v>639050</v>
          </cell>
          <cell r="E56">
            <v>8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492F-5F7D-42CF-A75F-E36A1D9431F6}">
  <sheetPr filterMode="1"/>
  <dimension ref="A1:R290"/>
  <sheetViews>
    <sheetView tabSelected="1" zoomScale="75" zoomScaleNormal="75" workbookViewId="0">
      <selection activeCell="P174" sqref="P174"/>
    </sheetView>
  </sheetViews>
  <sheetFormatPr defaultRowHeight="15" x14ac:dyDescent="0.25"/>
  <cols>
    <col min="1" max="1" width="7.28515625" bestFit="1" customWidth="1"/>
    <col min="2" max="3" width="7.28515625" hidden="1" customWidth="1"/>
    <col min="4" max="4" width="7.28515625" style="1" bestFit="1" customWidth="1"/>
    <col min="5" max="5" width="32" bestFit="1" customWidth="1"/>
    <col min="6" max="6" width="12" customWidth="1"/>
    <col min="7" max="7" width="12" style="1" customWidth="1"/>
    <col min="8" max="8" width="10.28515625" bestFit="1" customWidth="1"/>
    <col min="9" max="9" width="32.28515625" hidden="1" customWidth="1"/>
    <col min="10" max="10" width="32.28515625" bestFit="1" customWidth="1"/>
    <col min="11" max="11" width="17.42578125" bestFit="1" customWidth="1"/>
    <col min="12" max="12" width="6.42578125" bestFit="1" customWidth="1"/>
    <col min="13" max="13" width="9.5703125" hidden="1" customWidth="1"/>
    <col min="14" max="14" width="24.85546875" style="1" bestFit="1" customWidth="1"/>
    <col min="15" max="15" width="19.140625" style="1" bestFit="1" customWidth="1"/>
    <col min="16" max="16" width="17.28515625" style="1" bestFit="1" customWidth="1"/>
    <col min="17" max="17" width="15.28515625" style="1" bestFit="1" customWidth="1"/>
  </cols>
  <sheetData>
    <row r="1" spans="1:18" ht="21.75" thickBot="1" x14ac:dyDescent="0.4">
      <c r="A1" s="28" t="s">
        <v>844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30"/>
    </row>
    <row r="3" spans="1:18" ht="15.75" x14ac:dyDescent="0.25">
      <c r="A3" s="2" t="s">
        <v>0</v>
      </c>
      <c r="B3" s="3" t="s">
        <v>1</v>
      </c>
      <c r="C3" s="3" t="s">
        <v>2</v>
      </c>
      <c r="D3" s="2" t="s">
        <v>3</v>
      </c>
      <c r="E3" s="4" t="s">
        <v>4</v>
      </c>
      <c r="F3" s="4" t="s">
        <v>5</v>
      </c>
      <c r="G3" s="2" t="s">
        <v>843</v>
      </c>
      <c r="H3" s="3" t="s">
        <v>6</v>
      </c>
      <c r="I3" s="5" t="s">
        <v>7</v>
      </c>
      <c r="J3" s="5" t="s">
        <v>8</v>
      </c>
      <c r="K3" s="5" t="s">
        <v>9</v>
      </c>
      <c r="L3" s="3" t="s">
        <v>10</v>
      </c>
      <c r="M3" s="3" t="s">
        <v>11</v>
      </c>
      <c r="N3" s="26" t="s">
        <v>12</v>
      </c>
      <c r="O3" s="26" t="s">
        <v>13</v>
      </c>
      <c r="P3" s="26" t="s">
        <v>845</v>
      </c>
      <c r="Q3" s="26" t="s">
        <v>14</v>
      </c>
    </row>
    <row r="4" spans="1:18" ht="15.75" hidden="1" x14ac:dyDescent="0.25">
      <c r="A4" s="6">
        <v>267</v>
      </c>
      <c r="B4" s="7">
        <v>3</v>
      </c>
      <c r="C4" s="7" t="s">
        <v>15</v>
      </c>
      <c r="D4" s="8">
        <v>41380</v>
      </c>
      <c r="E4" s="9" t="s">
        <v>230</v>
      </c>
      <c r="F4" s="7">
        <v>24155</v>
      </c>
      <c r="G4" s="7">
        <v>3722777</v>
      </c>
      <c r="H4" s="6" t="s">
        <v>17</v>
      </c>
      <c r="I4" s="10" t="s">
        <v>231</v>
      </c>
      <c r="J4" s="10" t="s">
        <v>232</v>
      </c>
      <c r="K4" s="10" t="s">
        <v>233</v>
      </c>
      <c r="L4" s="6" t="s">
        <v>169</v>
      </c>
      <c r="M4" s="6">
        <v>46580</v>
      </c>
      <c r="N4" s="8" t="s">
        <v>22</v>
      </c>
      <c r="O4" s="8" t="s">
        <v>22</v>
      </c>
      <c r="P4" s="7" t="s">
        <v>846</v>
      </c>
      <c r="Q4" s="7" t="s">
        <v>846</v>
      </c>
    </row>
    <row r="5" spans="1:18" ht="15.75" hidden="1" x14ac:dyDescent="0.25">
      <c r="A5" s="7">
        <v>190</v>
      </c>
      <c r="B5" s="7">
        <v>3</v>
      </c>
      <c r="C5" s="7" t="s">
        <v>15</v>
      </c>
      <c r="D5" s="8">
        <v>41380</v>
      </c>
      <c r="E5" s="9" t="s">
        <v>230</v>
      </c>
      <c r="F5" s="7">
        <v>24155</v>
      </c>
      <c r="G5" s="7">
        <v>3393897</v>
      </c>
      <c r="H5" s="7" t="s">
        <v>17</v>
      </c>
      <c r="I5" s="14" t="s">
        <v>237</v>
      </c>
      <c r="J5" s="14" t="s">
        <v>238</v>
      </c>
      <c r="K5" s="14" t="s">
        <v>239</v>
      </c>
      <c r="L5" s="7" t="s">
        <v>169</v>
      </c>
      <c r="M5" s="7">
        <v>46703</v>
      </c>
      <c r="N5" s="8" t="s">
        <v>22</v>
      </c>
      <c r="O5" s="7" t="s">
        <v>846</v>
      </c>
      <c r="P5" s="7" t="s">
        <v>846</v>
      </c>
      <c r="Q5" s="7" t="s">
        <v>846</v>
      </c>
    </row>
    <row r="6" spans="1:18" ht="15.75" hidden="1" x14ac:dyDescent="0.25">
      <c r="A6" s="11">
        <v>125</v>
      </c>
      <c r="B6" s="7">
        <v>3</v>
      </c>
      <c r="C6" s="7" t="s">
        <v>15</v>
      </c>
      <c r="D6" s="8">
        <v>41380</v>
      </c>
      <c r="E6" s="9" t="s">
        <v>230</v>
      </c>
      <c r="F6" s="7">
        <v>24155</v>
      </c>
      <c r="G6" s="7">
        <v>3414261</v>
      </c>
      <c r="H6" s="6" t="s">
        <v>17</v>
      </c>
      <c r="I6" s="10" t="s">
        <v>240</v>
      </c>
      <c r="J6" s="10" t="s">
        <v>241</v>
      </c>
      <c r="K6" s="10" t="s">
        <v>242</v>
      </c>
      <c r="L6" s="6" t="s">
        <v>169</v>
      </c>
      <c r="M6" s="6">
        <v>46804</v>
      </c>
      <c r="N6" s="8" t="s">
        <v>22</v>
      </c>
      <c r="O6" s="8" t="s">
        <v>22</v>
      </c>
      <c r="P6" s="7" t="s">
        <v>846</v>
      </c>
      <c r="Q6" s="7" t="s">
        <v>846</v>
      </c>
    </row>
    <row r="7" spans="1:18" ht="15.75" hidden="1" x14ac:dyDescent="0.25">
      <c r="A7" s="11">
        <v>124</v>
      </c>
      <c r="B7" s="7">
        <v>3</v>
      </c>
      <c r="C7" s="7" t="s">
        <v>15</v>
      </c>
      <c r="D7" s="8">
        <v>41380</v>
      </c>
      <c r="E7" s="9" t="s">
        <v>230</v>
      </c>
      <c r="F7" s="7">
        <v>24155</v>
      </c>
      <c r="G7" s="7">
        <v>3393899</v>
      </c>
      <c r="H7" s="6" t="s">
        <v>17</v>
      </c>
      <c r="I7" s="10" t="s">
        <v>243</v>
      </c>
      <c r="J7" s="10" t="s">
        <v>244</v>
      </c>
      <c r="K7" s="10" t="s">
        <v>242</v>
      </c>
      <c r="L7" s="6" t="s">
        <v>169</v>
      </c>
      <c r="M7" s="6">
        <v>46818</v>
      </c>
      <c r="N7" s="8" t="s">
        <v>22</v>
      </c>
      <c r="O7" s="7" t="s">
        <v>846</v>
      </c>
      <c r="P7" s="7" t="s">
        <v>846</v>
      </c>
      <c r="Q7" s="7" t="s">
        <v>846</v>
      </c>
    </row>
    <row r="8" spans="1:18" ht="15.75" hidden="1" x14ac:dyDescent="0.25">
      <c r="A8" s="11">
        <v>138</v>
      </c>
      <c r="B8" s="7">
        <v>3</v>
      </c>
      <c r="C8" s="7" t="s">
        <v>15</v>
      </c>
      <c r="D8" s="8">
        <v>41380</v>
      </c>
      <c r="E8" s="9" t="s">
        <v>230</v>
      </c>
      <c r="F8" s="7">
        <v>24155</v>
      </c>
      <c r="G8" s="7">
        <v>3415636</v>
      </c>
      <c r="H8" s="6" t="s">
        <v>17</v>
      </c>
      <c r="I8" s="10" t="s">
        <v>245</v>
      </c>
      <c r="J8" s="10" t="s">
        <v>246</v>
      </c>
      <c r="K8" s="10" t="s">
        <v>242</v>
      </c>
      <c r="L8" s="6" t="s">
        <v>169</v>
      </c>
      <c r="M8" s="6">
        <v>46835</v>
      </c>
      <c r="N8" s="8" t="s">
        <v>22</v>
      </c>
      <c r="O8" s="8" t="s">
        <v>22</v>
      </c>
      <c r="P8" s="7" t="s">
        <v>846</v>
      </c>
      <c r="Q8" s="7" t="s">
        <v>846</v>
      </c>
    </row>
    <row r="9" spans="1:18" ht="15.75" hidden="1" x14ac:dyDescent="0.25">
      <c r="A9" s="7">
        <v>314</v>
      </c>
      <c r="B9" s="7">
        <v>3</v>
      </c>
      <c r="C9" s="7" t="s">
        <v>15</v>
      </c>
      <c r="D9" s="8">
        <v>41380</v>
      </c>
      <c r="E9" s="9" t="s">
        <v>230</v>
      </c>
      <c r="F9" s="7">
        <v>24155</v>
      </c>
      <c r="G9" s="7">
        <v>4516534</v>
      </c>
      <c r="H9" s="7" t="s">
        <v>17</v>
      </c>
      <c r="I9" s="14" t="s">
        <v>395</v>
      </c>
      <c r="J9" s="14" t="s">
        <v>395</v>
      </c>
      <c r="K9" s="14" t="s">
        <v>242</v>
      </c>
      <c r="L9" s="7" t="s">
        <v>169</v>
      </c>
      <c r="M9" s="7">
        <v>48825</v>
      </c>
      <c r="N9" s="8" t="s">
        <v>22</v>
      </c>
      <c r="O9" s="8" t="s">
        <v>22</v>
      </c>
      <c r="P9" s="7" t="s">
        <v>846</v>
      </c>
      <c r="Q9" s="7" t="s">
        <v>846</v>
      </c>
    </row>
    <row r="10" spans="1:18" ht="15.75" hidden="1" x14ac:dyDescent="0.25">
      <c r="A10" s="7">
        <v>274</v>
      </c>
      <c r="B10" s="7">
        <v>3</v>
      </c>
      <c r="C10" s="7" t="s">
        <v>15</v>
      </c>
      <c r="D10" s="8">
        <v>44856</v>
      </c>
      <c r="E10" s="9" t="s">
        <v>543</v>
      </c>
      <c r="F10" s="7">
        <v>1007652</v>
      </c>
      <c r="G10" s="7">
        <v>3780821</v>
      </c>
      <c r="H10" s="7" t="s">
        <v>17</v>
      </c>
      <c r="I10" s="14" t="s">
        <v>544</v>
      </c>
      <c r="J10" s="14" t="s">
        <v>545</v>
      </c>
      <c r="K10" s="14" t="s">
        <v>546</v>
      </c>
      <c r="L10" s="7" t="s">
        <v>547</v>
      </c>
      <c r="M10" s="7">
        <v>53024</v>
      </c>
      <c r="N10" s="8" t="s">
        <v>22</v>
      </c>
      <c r="O10" s="8" t="s">
        <v>22</v>
      </c>
      <c r="P10" s="7" t="s">
        <v>846</v>
      </c>
      <c r="Q10" s="7" t="s">
        <v>846</v>
      </c>
    </row>
    <row r="11" spans="1:18" ht="15.75" hidden="1" x14ac:dyDescent="0.25">
      <c r="A11" s="7">
        <v>275</v>
      </c>
      <c r="B11" s="7">
        <v>3</v>
      </c>
      <c r="C11" s="7" t="s">
        <v>15</v>
      </c>
      <c r="D11" s="8">
        <v>44856</v>
      </c>
      <c r="E11" s="9" t="s">
        <v>543</v>
      </c>
      <c r="F11" s="7">
        <v>1007652</v>
      </c>
      <c r="G11" s="7">
        <v>3966349</v>
      </c>
      <c r="H11" s="7" t="s">
        <v>17</v>
      </c>
      <c r="I11" s="14" t="s">
        <v>548</v>
      </c>
      <c r="J11" s="14" t="s">
        <v>549</v>
      </c>
      <c r="K11" s="14" t="s">
        <v>550</v>
      </c>
      <c r="L11" s="7" t="s">
        <v>547</v>
      </c>
      <c r="M11" s="7">
        <v>53072</v>
      </c>
      <c r="N11" s="8" t="s">
        <v>22</v>
      </c>
      <c r="O11" s="7" t="s">
        <v>846</v>
      </c>
      <c r="P11" s="7" t="s">
        <v>846</v>
      </c>
      <c r="Q11" s="7" t="s">
        <v>846</v>
      </c>
    </row>
    <row r="12" spans="1:18" ht="15.75" hidden="1" x14ac:dyDescent="0.25">
      <c r="A12" s="7">
        <v>299</v>
      </c>
      <c r="B12" s="7">
        <v>3</v>
      </c>
      <c r="C12" s="7" t="s">
        <v>15</v>
      </c>
      <c r="D12" s="8">
        <v>44856</v>
      </c>
      <c r="E12" s="9" t="s">
        <v>543</v>
      </c>
      <c r="F12" s="7">
        <v>1007652</v>
      </c>
      <c r="G12" s="7">
        <v>4022196</v>
      </c>
      <c r="H12" s="7" t="s">
        <v>17</v>
      </c>
      <c r="I12" s="24" t="s">
        <v>111</v>
      </c>
      <c r="J12" s="14" t="s">
        <v>555</v>
      </c>
      <c r="K12" s="14" t="s">
        <v>556</v>
      </c>
      <c r="L12" s="7" t="s">
        <v>547</v>
      </c>
      <c r="M12" s="7">
        <v>53095</v>
      </c>
      <c r="N12" s="8" t="s">
        <v>22</v>
      </c>
      <c r="O12" s="8" t="s">
        <v>22</v>
      </c>
      <c r="P12" s="7" t="s">
        <v>22</v>
      </c>
      <c r="Q12" s="7" t="s">
        <v>22</v>
      </c>
    </row>
    <row r="13" spans="1:18" ht="15.75" hidden="1" x14ac:dyDescent="0.25">
      <c r="A13" s="7">
        <v>284</v>
      </c>
      <c r="B13" s="7">
        <v>3</v>
      </c>
      <c r="C13" s="7" t="s">
        <v>15</v>
      </c>
      <c r="D13" s="8">
        <v>44856</v>
      </c>
      <c r="E13" s="9" t="s">
        <v>543</v>
      </c>
      <c r="F13" s="7">
        <v>1007652</v>
      </c>
      <c r="G13" s="7">
        <v>3730035</v>
      </c>
      <c r="H13" s="7" t="s">
        <v>17</v>
      </c>
      <c r="I13" s="14" t="s">
        <v>557</v>
      </c>
      <c r="J13" s="14" t="s">
        <v>558</v>
      </c>
      <c r="K13" s="14" t="s">
        <v>559</v>
      </c>
      <c r="L13" s="7" t="s">
        <v>547</v>
      </c>
      <c r="M13" s="7">
        <v>53142</v>
      </c>
      <c r="N13" s="8" t="s">
        <v>22</v>
      </c>
      <c r="O13" s="8" t="s">
        <v>22</v>
      </c>
      <c r="P13" s="7" t="s">
        <v>22</v>
      </c>
      <c r="Q13" s="7" t="s">
        <v>22</v>
      </c>
      <c r="R13" s="13"/>
    </row>
    <row r="14" spans="1:18" ht="15.75" hidden="1" x14ac:dyDescent="0.25">
      <c r="A14" s="7">
        <v>283</v>
      </c>
      <c r="B14" s="7">
        <v>3</v>
      </c>
      <c r="C14" s="7" t="s">
        <v>15</v>
      </c>
      <c r="D14" s="8">
        <v>44856</v>
      </c>
      <c r="E14" s="9" t="s">
        <v>543</v>
      </c>
      <c r="F14" s="7">
        <v>1007652</v>
      </c>
      <c r="G14" s="7">
        <v>3730033</v>
      </c>
      <c r="H14" s="7" t="s">
        <v>17</v>
      </c>
      <c r="I14" s="24" t="s">
        <v>111</v>
      </c>
      <c r="J14" s="14" t="s">
        <v>560</v>
      </c>
      <c r="K14" s="14" t="s">
        <v>561</v>
      </c>
      <c r="L14" s="7" t="s">
        <v>547</v>
      </c>
      <c r="M14" s="7">
        <v>53154</v>
      </c>
      <c r="N14" s="8" t="s">
        <v>22</v>
      </c>
      <c r="O14" s="8" t="s">
        <v>22</v>
      </c>
      <c r="P14" s="7" t="s">
        <v>846</v>
      </c>
      <c r="Q14" s="7" t="s">
        <v>846</v>
      </c>
    </row>
    <row r="15" spans="1:18" ht="15.75" hidden="1" x14ac:dyDescent="0.25">
      <c r="A15" s="7">
        <v>276</v>
      </c>
      <c r="B15" s="7">
        <v>3</v>
      </c>
      <c r="C15" s="7" t="s">
        <v>15</v>
      </c>
      <c r="D15" s="8">
        <v>44856</v>
      </c>
      <c r="E15" s="9" t="s">
        <v>543</v>
      </c>
      <c r="F15" s="7">
        <v>1007652</v>
      </c>
      <c r="G15" s="7">
        <v>3977329</v>
      </c>
      <c r="H15" s="7" t="s">
        <v>17</v>
      </c>
      <c r="I15" s="14" t="s">
        <v>562</v>
      </c>
      <c r="J15" s="14" t="s">
        <v>563</v>
      </c>
      <c r="K15" s="14" t="s">
        <v>564</v>
      </c>
      <c r="L15" s="7" t="s">
        <v>547</v>
      </c>
      <c r="M15" s="7">
        <v>53189</v>
      </c>
      <c r="N15" s="8" t="s">
        <v>22</v>
      </c>
      <c r="O15" s="7" t="s">
        <v>846</v>
      </c>
      <c r="P15" s="7" t="s">
        <v>846</v>
      </c>
      <c r="Q15" s="7" t="s">
        <v>846</v>
      </c>
    </row>
    <row r="16" spans="1:18" ht="15.75" hidden="1" x14ac:dyDescent="0.25">
      <c r="A16" s="6">
        <v>292</v>
      </c>
      <c r="B16" s="7">
        <v>3</v>
      </c>
      <c r="C16" s="7" t="s">
        <v>15</v>
      </c>
      <c r="D16" s="8">
        <v>44856</v>
      </c>
      <c r="E16" s="9" t="s">
        <v>543</v>
      </c>
      <c r="F16" s="7">
        <v>1007652</v>
      </c>
      <c r="G16" s="7">
        <v>4012838</v>
      </c>
      <c r="H16" s="6" t="s">
        <v>17</v>
      </c>
      <c r="I16" s="10" t="s">
        <v>565</v>
      </c>
      <c r="J16" s="10" t="s">
        <v>566</v>
      </c>
      <c r="K16" s="10" t="s">
        <v>567</v>
      </c>
      <c r="L16" s="6" t="s">
        <v>547</v>
      </c>
      <c r="M16" s="6">
        <v>53220</v>
      </c>
      <c r="N16" s="8" t="s">
        <v>22</v>
      </c>
      <c r="O16" s="7" t="s">
        <v>846</v>
      </c>
      <c r="P16" s="7" t="s">
        <v>846</v>
      </c>
      <c r="Q16" s="7" t="s">
        <v>846</v>
      </c>
    </row>
    <row r="17" spans="1:17" ht="15.75" hidden="1" x14ac:dyDescent="0.25">
      <c r="A17" s="7">
        <v>277</v>
      </c>
      <c r="B17" s="7">
        <v>3</v>
      </c>
      <c r="C17" s="7" t="s">
        <v>15</v>
      </c>
      <c r="D17" s="8">
        <v>44856</v>
      </c>
      <c r="E17" s="9" t="s">
        <v>543</v>
      </c>
      <c r="F17" s="7">
        <v>1007652</v>
      </c>
      <c r="G17" s="7">
        <v>3792725</v>
      </c>
      <c r="H17" s="7" t="s">
        <v>17</v>
      </c>
      <c r="I17" s="14" t="s">
        <v>202</v>
      </c>
      <c r="J17" s="14" t="s">
        <v>568</v>
      </c>
      <c r="K17" s="14" t="s">
        <v>569</v>
      </c>
      <c r="L17" s="7" t="s">
        <v>547</v>
      </c>
      <c r="M17" s="7">
        <v>53222</v>
      </c>
      <c r="N17" s="8" t="s">
        <v>22</v>
      </c>
      <c r="O17" s="7" t="s">
        <v>846</v>
      </c>
      <c r="P17" s="7" t="s">
        <v>846</v>
      </c>
      <c r="Q17" s="7" t="s">
        <v>846</v>
      </c>
    </row>
    <row r="18" spans="1:17" ht="15.75" hidden="1" x14ac:dyDescent="0.25">
      <c r="A18" s="7">
        <v>156</v>
      </c>
      <c r="B18" s="7">
        <v>3</v>
      </c>
      <c r="C18" s="7" t="s">
        <v>15</v>
      </c>
      <c r="D18" s="8">
        <v>23430</v>
      </c>
      <c r="E18" s="9" t="s">
        <v>83</v>
      </c>
      <c r="F18" s="7">
        <v>1003986</v>
      </c>
      <c r="G18" s="7">
        <v>2639838</v>
      </c>
      <c r="H18" s="7" t="s">
        <v>17</v>
      </c>
      <c r="I18" s="14" t="s">
        <v>84</v>
      </c>
      <c r="J18" s="14" t="s">
        <v>85</v>
      </c>
      <c r="K18" s="14" t="s">
        <v>49</v>
      </c>
      <c r="L18" s="7" t="s">
        <v>57</v>
      </c>
      <c r="M18" s="7">
        <v>43402</v>
      </c>
      <c r="N18" s="8" t="s">
        <v>22</v>
      </c>
      <c r="O18" s="7" t="s">
        <v>846</v>
      </c>
      <c r="P18" s="7" t="s">
        <v>846</v>
      </c>
      <c r="Q18" s="7" t="s">
        <v>846</v>
      </c>
    </row>
    <row r="19" spans="1:17" ht="15.75" hidden="1" x14ac:dyDescent="0.25">
      <c r="A19" s="6">
        <v>51</v>
      </c>
      <c r="B19" s="7">
        <v>3</v>
      </c>
      <c r="C19" s="7" t="s">
        <v>15</v>
      </c>
      <c r="D19" s="8">
        <v>23430</v>
      </c>
      <c r="E19" s="9" t="s">
        <v>83</v>
      </c>
      <c r="F19" s="7">
        <v>1003986</v>
      </c>
      <c r="G19" s="7">
        <v>2924634</v>
      </c>
      <c r="H19" s="6" t="s">
        <v>17</v>
      </c>
      <c r="I19" s="10" t="s">
        <v>96</v>
      </c>
      <c r="J19" s="10" t="s">
        <v>709</v>
      </c>
      <c r="K19" s="10" t="s">
        <v>710</v>
      </c>
      <c r="L19" s="6" t="s">
        <v>57</v>
      </c>
      <c r="M19" s="6" t="s">
        <v>711</v>
      </c>
      <c r="N19" s="8" t="s">
        <v>22</v>
      </c>
      <c r="O19" s="8" t="s">
        <v>22</v>
      </c>
      <c r="P19" s="7" t="s">
        <v>846</v>
      </c>
      <c r="Q19" s="7" t="s">
        <v>846</v>
      </c>
    </row>
    <row r="20" spans="1:17" ht="15.75" hidden="1" x14ac:dyDescent="0.25">
      <c r="A20" s="6">
        <v>295</v>
      </c>
      <c r="B20" s="7">
        <v>3</v>
      </c>
      <c r="C20" s="7" t="s">
        <v>15</v>
      </c>
      <c r="D20" s="8">
        <v>51311</v>
      </c>
      <c r="E20" s="9" t="s">
        <v>192</v>
      </c>
      <c r="F20" s="7">
        <v>33827</v>
      </c>
      <c r="G20" s="7">
        <v>4012844</v>
      </c>
      <c r="H20" s="6" t="s">
        <v>17</v>
      </c>
      <c r="I20" s="10" t="s">
        <v>193</v>
      </c>
      <c r="J20" s="10" t="s">
        <v>194</v>
      </c>
      <c r="K20" s="10" t="s">
        <v>195</v>
      </c>
      <c r="L20" s="6" t="s">
        <v>169</v>
      </c>
      <c r="M20" s="6">
        <v>46131</v>
      </c>
      <c r="N20" s="8" t="s">
        <v>22</v>
      </c>
      <c r="O20" s="7" t="s">
        <v>846</v>
      </c>
      <c r="P20" s="7" t="s">
        <v>846</v>
      </c>
      <c r="Q20" s="7" t="s">
        <v>846</v>
      </c>
    </row>
    <row r="21" spans="1:17" ht="15.75" hidden="1" x14ac:dyDescent="0.25">
      <c r="A21" s="7">
        <v>271</v>
      </c>
      <c r="B21" s="7">
        <v>3</v>
      </c>
      <c r="C21" s="7" t="s">
        <v>15</v>
      </c>
      <c r="D21" s="8">
        <v>32112</v>
      </c>
      <c r="E21" s="9" t="s">
        <v>439</v>
      </c>
      <c r="F21" s="7">
        <v>46896</v>
      </c>
      <c r="G21" s="7">
        <v>3664165</v>
      </c>
      <c r="H21" s="7" t="s">
        <v>17</v>
      </c>
      <c r="I21" s="14" t="s">
        <v>440</v>
      </c>
      <c r="J21" s="14" t="s">
        <v>441</v>
      </c>
      <c r="K21" s="14" t="s">
        <v>442</v>
      </c>
      <c r="L21" s="7" t="s">
        <v>279</v>
      </c>
      <c r="M21" s="7">
        <v>49090</v>
      </c>
      <c r="N21" s="8" t="s">
        <v>22</v>
      </c>
      <c r="O21" s="8" t="s">
        <v>22</v>
      </c>
      <c r="P21" s="7" t="s">
        <v>22</v>
      </c>
      <c r="Q21" s="7" t="s">
        <v>22</v>
      </c>
    </row>
    <row r="22" spans="1:17" ht="15.75" hidden="1" x14ac:dyDescent="0.25">
      <c r="A22" s="7">
        <v>251</v>
      </c>
      <c r="B22" s="7">
        <v>3</v>
      </c>
      <c r="C22" s="7" t="s">
        <v>15</v>
      </c>
      <c r="D22" s="8">
        <v>32112</v>
      </c>
      <c r="E22" s="9" t="s">
        <v>439</v>
      </c>
      <c r="F22" s="7">
        <v>46896</v>
      </c>
      <c r="G22" s="7">
        <v>3399486</v>
      </c>
      <c r="H22" s="7" t="s">
        <v>17</v>
      </c>
      <c r="I22" s="14" t="s">
        <v>449</v>
      </c>
      <c r="J22" s="14" t="s">
        <v>450</v>
      </c>
      <c r="K22" s="14" t="s">
        <v>451</v>
      </c>
      <c r="L22" s="7" t="s">
        <v>279</v>
      </c>
      <c r="M22" s="7">
        <v>49127</v>
      </c>
      <c r="N22" s="8" t="s">
        <v>22</v>
      </c>
      <c r="O22" s="8" t="s">
        <v>22</v>
      </c>
      <c r="P22" s="7" t="s">
        <v>846</v>
      </c>
      <c r="Q22" s="7" t="s">
        <v>846</v>
      </c>
    </row>
    <row r="23" spans="1:17" ht="15.75" hidden="1" x14ac:dyDescent="0.25">
      <c r="A23" s="7">
        <v>41</v>
      </c>
      <c r="B23" s="7">
        <v>3</v>
      </c>
      <c r="C23" s="7" t="s">
        <v>15</v>
      </c>
      <c r="D23" s="8">
        <v>32112</v>
      </c>
      <c r="E23" s="9" t="s">
        <v>439</v>
      </c>
      <c r="F23" s="7">
        <v>46896</v>
      </c>
      <c r="G23" s="7">
        <v>3393842</v>
      </c>
      <c r="H23" s="7" t="s">
        <v>17</v>
      </c>
      <c r="I23" s="14" t="s">
        <v>96</v>
      </c>
      <c r="J23" s="14" t="s">
        <v>813</v>
      </c>
      <c r="K23" s="14" t="s">
        <v>814</v>
      </c>
      <c r="L23" s="7" t="s">
        <v>279</v>
      </c>
      <c r="M23" s="7" t="s">
        <v>815</v>
      </c>
      <c r="N23" s="8" t="s">
        <v>22</v>
      </c>
      <c r="O23" s="8" t="s">
        <v>22</v>
      </c>
      <c r="P23" s="7" t="s">
        <v>846</v>
      </c>
      <c r="Q23" s="7" t="s">
        <v>846</v>
      </c>
    </row>
    <row r="24" spans="1:17" ht="15.75" hidden="1" x14ac:dyDescent="0.25">
      <c r="A24" s="7">
        <v>170</v>
      </c>
      <c r="B24" s="7">
        <v>3</v>
      </c>
      <c r="C24" s="7" t="s">
        <v>15</v>
      </c>
      <c r="D24" s="8">
        <v>11319</v>
      </c>
      <c r="E24" s="9" t="s">
        <v>211</v>
      </c>
      <c r="F24" s="7">
        <v>32849</v>
      </c>
      <c r="G24" s="7">
        <v>3399422</v>
      </c>
      <c r="H24" s="7" t="s">
        <v>17</v>
      </c>
      <c r="I24" s="14" t="s">
        <v>212</v>
      </c>
      <c r="J24" s="14" t="s">
        <v>213</v>
      </c>
      <c r="K24" s="14" t="s">
        <v>214</v>
      </c>
      <c r="L24" s="7" t="s">
        <v>169</v>
      </c>
      <c r="M24" s="7">
        <v>46322</v>
      </c>
      <c r="N24" s="8" t="s">
        <v>22</v>
      </c>
      <c r="O24" s="8" t="s">
        <v>22</v>
      </c>
      <c r="P24" s="7" t="s">
        <v>846</v>
      </c>
      <c r="Q24" s="7" t="s">
        <v>846</v>
      </c>
    </row>
    <row r="25" spans="1:17" ht="15.75" hidden="1" x14ac:dyDescent="0.25">
      <c r="A25" s="7">
        <v>266</v>
      </c>
      <c r="B25" s="7">
        <v>3</v>
      </c>
      <c r="C25" s="7" t="s">
        <v>15</v>
      </c>
      <c r="D25" s="8">
        <v>11319</v>
      </c>
      <c r="E25" s="9" t="s">
        <v>211</v>
      </c>
      <c r="F25" s="7">
        <v>32849</v>
      </c>
      <c r="G25" s="7">
        <v>3722771</v>
      </c>
      <c r="H25" s="7" t="s">
        <v>17</v>
      </c>
      <c r="I25" s="14" t="s">
        <v>215</v>
      </c>
      <c r="J25" s="14" t="s">
        <v>216</v>
      </c>
      <c r="K25" s="14" t="s">
        <v>217</v>
      </c>
      <c r="L25" s="7" t="s">
        <v>169</v>
      </c>
      <c r="M25" s="7">
        <v>46368</v>
      </c>
      <c r="N25" s="8" t="s">
        <v>22</v>
      </c>
      <c r="O25" s="8" t="s">
        <v>22</v>
      </c>
      <c r="P25" s="7" t="s">
        <v>846</v>
      </c>
      <c r="Q25" s="7" t="s">
        <v>846</v>
      </c>
    </row>
    <row r="26" spans="1:17" ht="15.75" hidden="1" x14ac:dyDescent="0.25">
      <c r="A26" s="7">
        <v>297</v>
      </c>
      <c r="B26" s="7">
        <v>3</v>
      </c>
      <c r="C26" s="7" t="s">
        <v>15</v>
      </c>
      <c r="D26" s="8">
        <v>11319</v>
      </c>
      <c r="E26" s="9" t="s">
        <v>211</v>
      </c>
      <c r="F26" s="7">
        <v>32849</v>
      </c>
      <c r="G26" s="7">
        <v>4088084</v>
      </c>
      <c r="H26" s="7" t="s">
        <v>17</v>
      </c>
      <c r="I26" s="14" t="s">
        <v>218</v>
      </c>
      <c r="J26" s="14" t="s">
        <v>219</v>
      </c>
      <c r="K26" s="14" t="s">
        <v>220</v>
      </c>
      <c r="L26" s="7" t="s">
        <v>169</v>
      </c>
      <c r="M26" s="7">
        <v>46383</v>
      </c>
      <c r="N26" s="8" t="s">
        <v>22</v>
      </c>
      <c r="O26" s="7" t="s">
        <v>846</v>
      </c>
      <c r="P26" s="7" t="s">
        <v>846</v>
      </c>
      <c r="Q26" s="7" t="s">
        <v>846</v>
      </c>
    </row>
    <row r="27" spans="1:17" ht="15.75" hidden="1" x14ac:dyDescent="0.25">
      <c r="A27" s="7">
        <v>165</v>
      </c>
      <c r="B27" s="7">
        <v>3</v>
      </c>
      <c r="C27" s="7" t="s">
        <v>15</v>
      </c>
      <c r="D27" s="8">
        <v>11319</v>
      </c>
      <c r="E27" s="9" t="s">
        <v>211</v>
      </c>
      <c r="F27" s="7">
        <v>32849</v>
      </c>
      <c r="G27" s="7">
        <v>3415574</v>
      </c>
      <c r="H27" s="7" t="s">
        <v>17</v>
      </c>
      <c r="I27" s="14" t="s">
        <v>221</v>
      </c>
      <c r="J27" s="14" t="s">
        <v>222</v>
      </c>
      <c r="K27" s="14" t="s">
        <v>223</v>
      </c>
      <c r="L27" s="7" t="s">
        <v>169</v>
      </c>
      <c r="M27" s="7">
        <v>46410</v>
      </c>
      <c r="N27" s="8" t="s">
        <v>22</v>
      </c>
      <c r="O27" s="7" t="s">
        <v>846</v>
      </c>
      <c r="P27" s="7" t="s">
        <v>846</v>
      </c>
      <c r="Q27" s="7" t="s">
        <v>846</v>
      </c>
    </row>
    <row r="28" spans="1:17" ht="15.75" hidden="1" x14ac:dyDescent="0.25">
      <c r="A28" s="6">
        <v>168</v>
      </c>
      <c r="B28" s="7">
        <v>3</v>
      </c>
      <c r="C28" s="7" t="s">
        <v>15</v>
      </c>
      <c r="D28" s="8">
        <v>81617</v>
      </c>
      <c r="E28" s="9" t="s">
        <v>38</v>
      </c>
      <c r="F28" s="7">
        <v>28934</v>
      </c>
      <c r="G28" s="7">
        <v>2494830</v>
      </c>
      <c r="H28" s="6" t="s">
        <v>17</v>
      </c>
      <c r="I28" s="10" t="s">
        <v>39</v>
      </c>
      <c r="J28" s="10" t="s">
        <v>40</v>
      </c>
      <c r="K28" s="10" t="s">
        <v>41</v>
      </c>
      <c r="L28" s="6" t="s">
        <v>21</v>
      </c>
      <c r="M28" s="6">
        <v>41076</v>
      </c>
      <c r="N28" s="8" t="s">
        <v>22</v>
      </c>
      <c r="O28" s="7" t="s">
        <v>846</v>
      </c>
      <c r="P28" s="7" t="s">
        <v>846</v>
      </c>
      <c r="Q28" s="7" t="s">
        <v>846</v>
      </c>
    </row>
    <row r="29" spans="1:17" ht="15.75" hidden="1" x14ac:dyDescent="0.25">
      <c r="A29" s="11">
        <v>151</v>
      </c>
      <c r="B29" s="7">
        <v>3</v>
      </c>
      <c r="C29" s="7" t="s">
        <v>15</v>
      </c>
      <c r="D29" s="8">
        <v>81617</v>
      </c>
      <c r="E29" s="9" t="s">
        <v>38</v>
      </c>
      <c r="F29" s="7">
        <v>28934</v>
      </c>
      <c r="G29" s="7">
        <v>2494598</v>
      </c>
      <c r="H29" s="6" t="s">
        <v>17</v>
      </c>
      <c r="I29" s="10" t="s">
        <v>18</v>
      </c>
      <c r="J29" s="10" t="s">
        <v>654</v>
      </c>
      <c r="K29" s="10" t="s">
        <v>655</v>
      </c>
      <c r="L29" s="6" t="s">
        <v>21</v>
      </c>
      <c r="M29" s="6" t="s">
        <v>656</v>
      </c>
      <c r="N29" s="8" t="s">
        <v>22</v>
      </c>
      <c r="O29" s="7" t="s">
        <v>846</v>
      </c>
      <c r="P29" s="7" t="s">
        <v>846</v>
      </c>
      <c r="Q29" s="7" t="s">
        <v>846</v>
      </c>
    </row>
    <row r="30" spans="1:17" ht="15.75" hidden="1" x14ac:dyDescent="0.25">
      <c r="A30" s="7">
        <v>189</v>
      </c>
      <c r="B30" s="7">
        <v>3</v>
      </c>
      <c r="C30" s="7" t="s">
        <v>15</v>
      </c>
      <c r="D30" s="8">
        <v>23460</v>
      </c>
      <c r="E30" s="9" t="s">
        <v>90</v>
      </c>
      <c r="F30" s="7">
        <v>1003780</v>
      </c>
      <c r="G30" s="7">
        <v>2640072</v>
      </c>
      <c r="H30" s="7" t="s">
        <v>17</v>
      </c>
      <c r="I30" s="14" t="s">
        <v>91</v>
      </c>
      <c r="J30" s="14" t="s">
        <v>92</v>
      </c>
      <c r="K30" s="14" t="s">
        <v>93</v>
      </c>
      <c r="L30" s="7" t="s">
        <v>57</v>
      </c>
      <c r="M30" s="7">
        <v>43512</v>
      </c>
      <c r="N30" s="8" t="s">
        <v>22</v>
      </c>
      <c r="O30" s="7" t="s">
        <v>846</v>
      </c>
      <c r="P30" s="7" t="s">
        <v>846</v>
      </c>
      <c r="Q30" s="7" t="s">
        <v>846</v>
      </c>
    </row>
    <row r="31" spans="1:17" ht="15.75" hidden="1" x14ac:dyDescent="0.25">
      <c r="A31" s="7">
        <v>173</v>
      </c>
      <c r="B31" s="7">
        <v>3</v>
      </c>
      <c r="C31" s="7" t="s">
        <v>15</v>
      </c>
      <c r="D31" s="8">
        <v>42138</v>
      </c>
      <c r="E31" s="9" t="s">
        <v>312</v>
      </c>
      <c r="F31" s="7">
        <v>2681635</v>
      </c>
      <c r="G31" s="7">
        <v>3399426</v>
      </c>
      <c r="H31" s="7" t="s">
        <v>17</v>
      </c>
      <c r="I31" s="14" t="s">
        <v>313</v>
      </c>
      <c r="J31" s="14" t="s">
        <v>314</v>
      </c>
      <c r="K31" s="14" t="s">
        <v>315</v>
      </c>
      <c r="L31" s="7" t="s">
        <v>279</v>
      </c>
      <c r="M31" s="7">
        <v>48103</v>
      </c>
      <c r="N31" s="8" t="s">
        <v>22</v>
      </c>
      <c r="O31" s="8" t="s">
        <v>22</v>
      </c>
      <c r="P31" s="7" t="s">
        <v>846</v>
      </c>
      <c r="Q31" s="7" t="s">
        <v>846</v>
      </c>
    </row>
    <row r="32" spans="1:17" ht="15.75" hidden="1" x14ac:dyDescent="0.25">
      <c r="A32" s="7">
        <v>194</v>
      </c>
      <c r="B32" s="7">
        <v>3</v>
      </c>
      <c r="C32" s="7" t="s">
        <v>15</v>
      </c>
      <c r="D32" s="8">
        <v>42138</v>
      </c>
      <c r="E32" s="9" t="s">
        <v>312</v>
      </c>
      <c r="F32" s="7">
        <v>2681643</v>
      </c>
      <c r="G32" s="7">
        <v>3399443</v>
      </c>
      <c r="H32" s="7" t="s">
        <v>17</v>
      </c>
      <c r="I32" s="14" t="s">
        <v>386</v>
      </c>
      <c r="J32" s="14" t="s">
        <v>387</v>
      </c>
      <c r="K32" s="14" t="s">
        <v>388</v>
      </c>
      <c r="L32" s="7" t="s">
        <v>279</v>
      </c>
      <c r="M32" s="7">
        <v>48813</v>
      </c>
      <c r="N32" s="8" t="s">
        <v>22</v>
      </c>
      <c r="O32" s="8" t="s">
        <v>22</v>
      </c>
      <c r="P32" s="7" t="s">
        <v>846</v>
      </c>
      <c r="Q32" s="7" t="s">
        <v>846</v>
      </c>
    </row>
    <row r="33" spans="1:17" ht="15.75" hidden="1" x14ac:dyDescent="0.25">
      <c r="A33" s="7">
        <v>174</v>
      </c>
      <c r="B33" s="7">
        <v>3</v>
      </c>
      <c r="C33" s="7" t="s">
        <v>15</v>
      </c>
      <c r="D33" s="8">
        <v>42138</v>
      </c>
      <c r="E33" s="9" t="s">
        <v>312</v>
      </c>
      <c r="F33" s="7">
        <v>2681643</v>
      </c>
      <c r="G33" s="7">
        <v>3399403</v>
      </c>
      <c r="H33" s="7" t="s">
        <v>17</v>
      </c>
      <c r="I33" s="14" t="s">
        <v>407</v>
      </c>
      <c r="J33" s="14" t="s">
        <v>408</v>
      </c>
      <c r="K33" s="14" t="s">
        <v>409</v>
      </c>
      <c r="L33" s="7" t="s">
        <v>279</v>
      </c>
      <c r="M33" s="7">
        <v>48854</v>
      </c>
      <c r="N33" s="7" t="s">
        <v>846</v>
      </c>
      <c r="O33" s="7" t="s">
        <v>846</v>
      </c>
      <c r="P33" s="7" t="s">
        <v>846</v>
      </c>
      <c r="Q33" s="7" t="s">
        <v>846</v>
      </c>
    </row>
    <row r="34" spans="1:17" ht="15.75" hidden="1" x14ac:dyDescent="0.25">
      <c r="A34" s="7">
        <v>56</v>
      </c>
      <c r="B34" s="7">
        <v>3</v>
      </c>
      <c r="C34" s="7" t="s">
        <v>15</v>
      </c>
      <c r="D34" s="8">
        <v>42138</v>
      </c>
      <c r="E34" s="9" t="s">
        <v>312</v>
      </c>
      <c r="F34" s="7">
        <v>2681643</v>
      </c>
      <c r="G34" s="7">
        <v>3393859</v>
      </c>
      <c r="H34" s="7" t="s">
        <v>17</v>
      </c>
      <c r="I34" s="14" t="s">
        <v>96</v>
      </c>
      <c r="J34" s="14" t="s">
        <v>452</v>
      </c>
      <c r="K34" s="14" t="s">
        <v>453</v>
      </c>
      <c r="L34" s="7" t="s">
        <v>279</v>
      </c>
      <c r="M34" s="7">
        <v>49202</v>
      </c>
      <c r="N34" s="8" t="s">
        <v>22</v>
      </c>
      <c r="O34" s="8" t="s">
        <v>22</v>
      </c>
      <c r="P34" s="7" t="s">
        <v>846</v>
      </c>
      <c r="Q34" s="7" t="s">
        <v>846</v>
      </c>
    </row>
    <row r="35" spans="1:17" ht="15.75" hidden="1" x14ac:dyDescent="0.25">
      <c r="A35" s="7">
        <v>333</v>
      </c>
      <c r="B35" s="7">
        <v>3</v>
      </c>
      <c r="C35" s="7" t="s">
        <v>15</v>
      </c>
      <c r="D35" s="8">
        <v>42138</v>
      </c>
      <c r="E35" s="9" t="s">
        <v>312</v>
      </c>
      <c r="F35" s="7">
        <v>2681643</v>
      </c>
      <c r="G35" s="7">
        <v>4733969</v>
      </c>
      <c r="H35" s="7" t="s">
        <v>17</v>
      </c>
      <c r="I35" s="24" t="s">
        <v>111</v>
      </c>
      <c r="J35" s="20" t="s">
        <v>454</v>
      </c>
      <c r="K35" s="14" t="s">
        <v>455</v>
      </c>
      <c r="L35" s="7" t="s">
        <v>279</v>
      </c>
      <c r="M35" s="7">
        <v>49242</v>
      </c>
      <c r="N35" s="8" t="s">
        <v>22</v>
      </c>
      <c r="O35" s="7" t="s">
        <v>846</v>
      </c>
      <c r="P35" s="7" t="s">
        <v>846</v>
      </c>
      <c r="Q35" s="7" t="s">
        <v>846</v>
      </c>
    </row>
    <row r="36" spans="1:17" ht="15.75" hidden="1" x14ac:dyDescent="0.25">
      <c r="A36" s="7">
        <v>64</v>
      </c>
      <c r="B36" s="7">
        <v>3</v>
      </c>
      <c r="C36" s="7" t="s">
        <v>15</v>
      </c>
      <c r="D36" s="8">
        <v>42138</v>
      </c>
      <c r="E36" s="9" t="s">
        <v>312</v>
      </c>
      <c r="F36" s="7">
        <v>2681635</v>
      </c>
      <c r="G36" s="7">
        <v>2387931</v>
      </c>
      <c r="H36" s="7" t="s">
        <v>17</v>
      </c>
      <c r="I36" s="14" t="s">
        <v>96</v>
      </c>
      <c r="J36" s="14" t="s">
        <v>742</v>
      </c>
      <c r="K36" s="14" t="s">
        <v>315</v>
      </c>
      <c r="L36" s="7" t="s">
        <v>279</v>
      </c>
      <c r="M36" s="7" t="s">
        <v>743</v>
      </c>
      <c r="N36" s="8" t="s">
        <v>22</v>
      </c>
      <c r="O36" s="8" t="s">
        <v>22</v>
      </c>
      <c r="P36" s="7" t="s">
        <v>846</v>
      </c>
      <c r="Q36" s="7" t="s">
        <v>846</v>
      </c>
    </row>
    <row r="37" spans="1:17" ht="15.75" hidden="1" x14ac:dyDescent="0.25">
      <c r="A37" s="7">
        <v>46</v>
      </c>
      <c r="B37" s="7">
        <v>3</v>
      </c>
      <c r="C37" s="7" t="s">
        <v>15</v>
      </c>
      <c r="D37" s="8">
        <v>42138</v>
      </c>
      <c r="E37" s="9" t="s">
        <v>312</v>
      </c>
      <c r="F37" s="7">
        <v>2681635</v>
      </c>
      <c r="G37" s="7">
        <v>3554105</v>
      </c>
      <c r="H37" s="7" t="s">
        <v>17</v>
      </c>
      <c r="I37" s="14" t="s">
        <v>747</v>
      </c>
      <c r="J37" s="14" t="s">
        <v>748</v>
      </c>
      <c r="K37" s="14" t="s">
        <v>749</v>
      </c>
      <c r="L37" s="7" t="s">
        <v>279</v>
      </c>
      <c r="M37" s="7" t="s">
        <v>750</v>
      </c>
      <c r="N37" s="8" t="s">
        <v>22</v>
      </c>
      <c r="O37" s="8" t="s">
        <v>22</v>
      </c>
      <c r="P37" s="7" t="s">
        <v>846</v>
      </c>
      <c r="Q37" s="7" t="s">
        <v>846</v>
      </c>
    </row>
    <row r="38" spans="1:17" ht="15.75" hidden="1" x14ac:dyDescent="0.25">
      <c r="A38" s="7">
        <v>27</v>
      </c>
      <c r="B38" s="7">
        <v>3</v>
      </c>
      <c r="C38" s="7" t="s">
        <v>15</v>
      </c>
      <c r="D38" s="8">
        <v>42138</v>
      </c>
      <c r="E38" s="9" t="s">
        <v>312</v>
      </c>
      <c r="F38" s="7">
        <v>2681635</v>
      </c>
      <c r="G38" s="7">
        <v>3414325</v>
      </c>
      <c r="H38" s="7" t="s">
        <v>17</v>
      </c>
      <c r="I38" s="14" t="s">
        <v>769</v>
      </c>
      <c r="J38" s="14" t="s">
        <v>770</v>
      </c>
      <c r="K38" s="14" t="s">
        <v>771</v>
      </c>
      <c r="L38" s="7" t="s">
        <v>279</v>
      </c>
      <c r="M38" s="7" t="s">
        <v>772</v>
      </c>
      <c r="N38" s="8" t="s">
        <v>22</v>
      </c>
      <c r="O38" s="7" t="s">
        <v>846</v>
      </c>
      <c r="P38" s="7" t="s">
        <v>846</v>
      </c>
      <c r="Q38" s="7" t="s">
        <v>846</v>
      </c>
    </row>
    <row r="39" spans="1:17" ht="15.75" hidden="1" x14ac:dyDescent="0.25">
      <c r="A39" s="7">
        <v>30</v>
      </c>
      <c r="B39" s="7">
        <v>3</v>
      </c>
      <c r="C39" s="7" t="s">
        <v>15</v>
      </c>
      <c r="D39" s="8">
        <v>42138</v>
      </c>
      <c r="E39" s="9" t="s">
        <v>312</v>
      </c>
      <c r="F39" s="7">
        <v>2681643</v>
      </c>
      <c r="G39" s="7">
        <v>3393858</v>
      </c>
      <c r="H39" s="7" t="s">
        <v>17</v>
      </c>
      <c r="I39" s="14" t="s">
        <v>96</v>
      </c>
      <c r="J39" s="14" t="s">
        <v>816</v>
      </c>
      <c r="K39" s="14" t="s">
        <v>453</v>
      </c>
      <c r="L39" s="7" t="s">
        <v>279</v>
      </c>
      <c r="M39" s="7" t="s">
        <v>817</v>
      </c>
      <c r="N39" s="8" t="s">
        <v>22</v>
      </c>
      <c r="O39" s="7" t="s">
        <v>846</v>
      </c>
      <c r="P39" s="7" t="s">
        <v>846</v>
      </c>
      <c r="Q39" s="7" t="s">
        <v>846</v>
      </c>
    </row>
    <row r="40" spans="1:17" ht="15.75" hidden="1" x14ac:dyDescent="0.25">
      <c r="A40" s="7">
        <v>45</v>
      </c>
      <c r="B40" s="7">
        <v>3</v>
      </c>
      <c r="C40" s="7" t="s">
        <v>15</v>
      </c>
      <c r="D40" s="8">
        <v>42138</v>
      </c>
      <c r="E40" s="9" t="s">
        <v>312</v>
      </c>
      <c r="F40" s="7">
        <v>2681643</v>
      </c>
      <c r="G40" s="7">
        <v>3393847</v>
      </c>
      <c r="H40" s="7" t="s">
        <v>17</v>
      </c>
      <c r="I40" s="14" t="s">
        <v>96</v>
      </c>
      <c r="J40" s="14" t="s">
        <v>818</v>
      </c>
      <c r="K40" s="14" t="s">
        <v>819</v>
      </c>
      <c r="L40" s="7" t="s">
        <v>279</v>
      </c>
      <c r="M40" s="7" t="s">
        <v>820</v>
      </c>
      <c r="N40" s="8" t="s">
        <v>22</v>
      </c>
      <c r="O40" s="8" t="s">
        <v>22</v>
      </c>
      <c r="P40" s="7" t="s">
        <v>846</v>
      </c>
      <c r="Q40" s="7" t="s">
        <v>846</v>
      </c>
    </row>
    <row r="41" spans="1:17" ht="15.75" hidden="1" x14ac:dyDescent="0.25">
      <c r="A41" s="6">
        <v>224</v>
      </c>
      <c r="B41" s="7">
        <v>3</v>
      </c>
      <c r="C41" s="7" t="s">
        <v>15</v>
      </c>
      <c r="D41" s="8">
        <v>83414</v>
      </c>
      <c r="E41" s="9" t="s">
        <v>156</v>
      </c>
      <c r="F41" s="7">
        <v>2251355</v>
      </c>
      <c r="G41" s="7">
        <v>2647318</v>
      </c>
      <c r="H41" s="6" t="s">
        <v>17</v>
      </c>
      <c r="I41" s="10" t="s">
        <v>18</v>
      </c>
      <c r="J41" s="10" t="s">
        <v>157</v>
      </c>
      <c r="K41" s="10" t="s">
        <v>158</v>
      </c>
      <c r="L41" s="6" t="s">
        <v>57</v>
      </c>
      <c r="M41" s="6">
        <v>45209</v>
      </c>
      <c r="N41" s="8" t="s">
        <v>22</v>
      </c>
      <c r="O41" s="7" t="s">
        <v>846</v>
      </c>
      <c r="P41" s="7" t="s">
        <v>846</v>
      </c>
      <c r="Q41" s="7" t="s">
        <v>846</v>
      </c>
    </row>
    <row r="42" spans="1:17" ht="15.75" hidden="1" x14ac:dyDescent="0.25">
      <c r="A42" s="6">
        <v>223</v>
      </c>
      <c r="B42" s="7">
        <v>3</v>
      </c>
      <c r="C42" s="7" t="s">
        <v>15</v>
      </c>
      <c r="D42" s="8">
        <v>83414</v>
      </c>
      <c r="E42" s="9" t="s">
        <v>156</v>
      </c>
      <c r="F42" s="7">
        <v>2251355</v>
      </c>
      <c r="G42" s="7">
        <v>2648176</v>
      </c>
      <c r="H42" s="6" t="s">
        <v>17</v>
      </c>
      <c r="I42" s="10" t="s">
        <v>18</v>
      </c>
      <c r="J42" s="10" t="s">
        <v>159</v>
      </c>
      <c r="K42" s="10" t="s">
        <v>158</v>
      </c>
      <c r="L42" s="6" t="s">
        <v>57</v>
      </c>
      <c r="M42" s="6">
        <v>45247</v>
      </c>
      <c r="N42" s="8" t="s">
        <v>22</v>
      </c>
      <c r="O42" s="7" t="s">
        <v>846</v>
      </c>
      <c r="P42" s="7" t="s">
        <v>846</v>
      </c>
      <c r="Q42" s="7" t="s">
        <v>846</v>
      </c>
    </row>
    <row r="43" spans="1:17" ht="15.75" hidden="1" x14ac:dyDescent="0.25">
      <c r="A43" s="6">
        <v>240</v>
      </c>
      <c r="B43" s="7">
        <v>3</v>
      </c>
      <c r="C43" s="7" t="s">
        <v>15</v>
      </c>
      <c r="D43" s="8">
        <v>83414</v>
      </c>
      <c r="E43" s="9" t="s">
        <v>156</v>
      </c>
      <c r="F43" s="7">
        <v>2251355</v>
      </c>
      <c r="G43" s="7">
        <v>2876076</v>
      </c>
      <c r="H43" s="6" t="s">
        <v>17</v>
      </c>
      <c r="I43" s="10" t="s">
        <v>18</v>
      </c>
      <c r="J43" s="10" t="s">
        <v>160</v>
      </c>
      <c r="K43" s="10" t="s">
        <v>158</v>
      </c>
      <c r="L43" s="6" t="s">
        <v>57</v>
      </c>
      <c r="M43" s="6">
        <v>45251</v>
      </c>
      <c r="N43" s="8" t="s">
        <v>22</v>
      </c>
      <c r="O43" s="8" t="s">
        <v>22</v>
      </c>
      <c r="P43" s="7" t="s">
        <v>846</v>
      </c>
      <c r="Q43" s="7" t="s">
        <v>846</v>
      </c>
    </row>
    <row r="44" spans="1:17" ht="15.75" hidden="1" x14ac:dyDescent="0.25">
      <c r="A44" s="6">
        <v>241</v>
      </c>
      <c r="B44" s="7">
        <v>3</v>
      </c>
      <c r="C44" s="7" t="s">
        <v>15</v>
      </c>
      <c r="D44" s="8">
        <v>13426</v>
      </c>
      <c r="E44" s="9" t="s">
        <v>156</v>
      </c>
      <c r="F44" s="7">
        <v>2251355</v>
      </c>
      <c r="G44" s="7">
        <v>2914517</v>
      </c>
      <c r="H44" s="6" t="s">
        <v>17</v>
      </c>
      <c r="I44" s="10" t="s">
        <v>161</v>
      </c>
      <c r="J44" s="10" t="s">
        <v>162</v>
      </c>
      <c r="K44" s="10" t="s">
        <v>163</v>
      </c>
      <c r="L44" s="6" t="s">
        <v>57</v>
      </c>
      <c r="M44" s="6">
        <v>45424</v>
      </c>
      <c r="N44" s="8" t="s">
        <v>22</v>
      </c>
      <c r="O44" s="8" t="s">
        <v>22</v>
      </c>
      <c r="P44" s="8" t="s">
        <v>22</v>
      </c>
      <c r="Q44" s="8" t="s">
        <v>22</v>
      </c>
    </row>
    <row r="45" spans="1:17" ht="15.75" hidden="1" x14ac:dyDescent="0.25">
      <c r="A45" s="6">
        <v>66</v>
      </c>
      <c r="B45" s="7">
        <v>3</v>
      </c>
      <c r="C45" s="7" t="s">
        <v>15</v>
      </c>
      <c r="D45" s="8">
        <v>13426</v>
      </c>
      <c r="E45" s="9" t="s">
        <v>156</v>
      </c>
      <c r="F45" s="7">
        <v>2251355</v>
      </c>
      <c r="G45" s="7">
        <v>2649277</v>
      </c>
      <c r="H45" s="6" t="s">
        <v>17</v>
      </c>
      <c r="I45" s="10" t="s">
        <v>18</v>
      </c>
      <c r="J45" s="10" t="s">
        <v>164</v>
      </c>
      <c r="K45" s="10" t="s">
        <v>45</v>
      </c>
      <c r="L45" s="6" t="s">
        <v>57</v>
      </c>
      <c r="M45" s="6">
        <v>45504</v>
      </c>
      <c r="N45" s="8" t="s">
        <v>22</v>
      </c>
      <c r="O45" s="8" t="s">
        <v>22</v>
      </c>
      <c r="P45" s="7" t="s">
        <v>846</v>
      </c>
      <c r="Q45" s="7" t="s">
        <v>846</v>
      </c>
    </row>
    <row r="46" spans="1:17" ht="15.75" hidden="1" x14ac:dyDescent="0.25">
      <c r="A46" s="11">
        <v>107</v>
      </c>
      <c r="B46" s="7">
        <v>3</v>
      </c>
      <c r="C46" s="7" t="s">
        <v>15</v>
      </c>
      <c r="D46" s="8">
        <v>13426</v>
      </c>
      <c r="E46" s="9" t="s">
        <v>156</v>
      </c>
      <c r="F46" s="7">
        <v>2251355</v>
      </c>
      <c r="G46" s="7">
        <v>2942361</v>
      </c>
      <c r="H46" s="6" t="s">
        <v>17</v>
      </c>
      <c r="I46" s="10" t="s">
        <v>685</v>
      </c>
      <c r="J46" s="10" t="s">
        <v>686</v>
      </c>
      <c r="K46" s="10" t="s">
        <v>687</v>
      </c>
      <c r="L46" s="6" t="s">
        <v>57</v>
      </c>
      <c r="M46" s="6" t="s">
        <v>688</v>
      </c>
      <c r="N46" s="8" t="s">
        <v>22</v>
      </c>
      <c r="O46" s="8" t="s">
        <v>22</v>
      </c>
      <c r="P46" s="7" t="s">
        <v>846</v>
      </c>
      <c r="Q46" s="7" t="s">
        <v>846</v>
      </c>
    </row>
    <row r="47" spans="1:17" ht="15.75" hidden="1" x14ac:dyDescent="0.25">
      <c r="A47" s="11">
        <v>112</v>
      </c>
      <c r="B47" s="7">
        <v>3</v>
      </c>
      <c r="C47" s="7" t="s">
        <v>15</v>
      </c>
      <c r="D47" s="8">
        <v>13426</v>
      </c>
      <c r="E47" s="9" t="s">
        <v>156</v>
      </c>
      <c r="F47" s="7">
        <v>2251355</v>
      </c>
      <c r="G47" s="7">
        <v>2648557</v>
      </c>
      <c r="H47" s="6" t="s">
        <v>17</v>
      </c>
      <c r="I47" s="10" t="s">
        <v>689</v>
      </c>
      <c r="J47" s="10" t="s">
        <v>690</v>
      </c>
      <c r="K47" s="10" t="s">
        <v>691</v>
      </c>
      <c r="L47" s="6" t="s">
        <v>57</v>
      </c>
      <c r="M47" s="6" t="s">
        <v>692</v>
      </c>
      <c r="N47" s="8" t="s">
        <v>22</v>
      </c>
      <c r="O47" s="7" t="s">
        <v>846</v>
      </c>
      <c r="P47" s="7" t="s">
        <v>846</v>
      </c>
      <c r="Q47" s="7" t="s">
        <v>846</v>
      </c>
    </row>
    <row r="48" spans="1:17" ht="15.75" hidden="1" x14ac:dyDescent="0.25">
      <c r="A48" s="11">
        <v>106</v>
      </c>
      <c r="B48" s="7">
        <v>3</v>
      </c>
      <c r="C48" s="7" t="s">
        <v>15</v>
      </c>
      <c r="D48" s="8">
        <v>13426</v>
      </c>
      <c r="E48" s="9" t="s">
        <v>156</v>
      </c>
      <c r="F48" s="7">
        <v>2251355</v>
      </c>
      <c r="G48" s="7">
        <v>2648875</v>
      </c>
      <c r="H48" s="6" t="s">
        <v>17</v>
      </c>
      <c r="I48" s="10" t="s">
        <v>693</v>
      </c>
      <c r="J48" s="10" t="s">
        <v>694</v>
      </c>
      <c r="K48" s="10" t="s">
        <v>695</v>
      </c>
      <c r="L48" s="6" t="s">
        <v>57</v>
      </c>
      <c r="M48" s="6" t="s">
        <v>696</v>
      </c>
      <c r="N48" s="8" t="s">
        <v>22</v>
      </c>
      <c r="O48" s="8" t="s">
        <v>22</v>
      </c>
      <c r="P48" s="7" t="s">
        <v>846</v>
      </c>
      <c r="Q48" s="7" t="s">
        <v>846</v>
      </c>
    </row>
    <row r="49" spans="1:17" ht="15.75" hidden="1" x14ac:dyDescent="0.25">
      <c r="A49" s="11">
        <v>102</v>
      </c>
      <c r="B49" s="7">
        <v>3</v>
      </c>
      <c r="C49" s="7" t="s">
        <v>15</v>
      </c>
      <c r="D49" s="8">
        <v>13426</v>
      </c>
      <c r="E49" s="9" t="s">
        <v>156</v>
      </c>
      <c r="F49" s="7">
        <v>2251355</v>
      </c>
      <c r="G49" s="7">
        <v>2761783</v>
      </c>
      <c r="H49" s="6" t="s">
        <v>17</v>
      </c>
      <c r="I49" s="10" t="s">
        <v>697</v>
      </c>
      <c r="J49" s="10" t="s">
        <v>698</v>
      </c>
      <c r="K49" s="10" t="s">
        <v>699</v>
      </c>
      <c r="L49" s="6" t="s">
        <v>57</v>
      </c>
      <c r="M49" s="6" t="s">
        <v>700</v>
      </c>
      <c r="N49" s="8" t="s">
        <v>22</v>
      </c>
      <c r="O49" s="7" t="s">
        <v>846</v>
      </c>
      <c r="P49" s="7" t="s">
        <v>846</v>
      </c>
      <c r="Q49" s="7" t="s">
        <v>846</v>
      </c>
    </row>
    <row r="50" spans="1:17" ht="15.75" hidden="1" x14ac:dyDescent="0.25">
      <c r="A50" s="11">
        <v>103</v>
      </c>
      <c r="B50" s="7">
        <v>3</v>
      </c>
      <c r="C50" s="7" t="s">
        <v>15</v>
      </c>
      <c r="D50" s="8">
        <v>13426</v>
      </c>
      <c r="E50" s="9" t="s">
        <v>156</v>
      </c>
      <c r="F50" s="7">
        <v>2251355</v>
      </c>
      <c r="G50" s="7">
        <v>2649177</v>
      </c>
      <c r="H50" s="6" t="s">
        <v>17</v>
      </c>
      <c r="I50" s="10" t="s">
        <v>701</v>
      </c>
      <c r="J50" s="10" t="s">
        <v>702</v>
      </c>
      <c r="K50" s="10" t="s">
        <v>703</v>
      </c>
      <c r="L50" s="6" t="s">
        <v>57</v>
      </c>
      <c r="M50" s="6" t="s">
        <v>704</v>
      </c>
      <c r="N50" s="8" t="s">
        <v>22</v>
      </c>
      <c r="O50" s="8" t="s">
        <v>22</v>
      </c>
      <c r="P50" s="8" t="s">
        <v>22</v>
      </c>
      <c r="Q50" s="8" t="s">
        <v>22</v>
      </c>
    </row>
    <row r="51" spans="1:17" ht="15.75" hidden="1" x14ac:dyDescent="0.25">
      <c r="A51" s="7">
        <v>298</v>
      </c>
      <c r="B51" s="7">
        <v>3</v>
      </c>
      <c r="C51" s="7" t="s">
        <v>15</v>
      </c>
      <c r="D51" s="8">
        <v>24827</v>
      </c>
      <c r="E51" s="9" t="s">
        <v>573</v>
      </c>
      <c r="F51" s="7">
        <v>1009686</v>
      </c>
      <c r="G51" s="7">
        <v>4022195</v>
      </c>
      <c r="H51" s="7" t="s">
        <v>17</v>
      </c>
      <c r="I51" s="24" t="s">
        <v>111</v>
      </c>
      <c r="J51" s="14" t="s">
        <v>574</v>
      </c>
      <c r="K51" s="14" t="s">
        <v>575</v>
      </c>
      <c r="L51" s="7" t="s">
        <v>547</v>
      </c>
      <c r="M51" s="7">
        <v>54303</v>
      </c>
      <c r="N51" s="8" t="s">
        <v>22</v>
      </c>
      <c r="O51" s="8" t="s">
        <v>22</v>
      </c>
      <c r="P51" s="7" t="s">
        <v>846</v>
      </c>
      <c r="Q51" s="7" t="s">
        <v>846</v>
      </c>
    </row>
    <row r="52" spans="1:17" ht="15.75" hidden="1" x14ac:dyDescent="0.25">
      <c r="A52" s="7">
        <v>229</v>
      </c>
      <c r="B52" s="7">
        <v>3</v>
      </c>
      <c r="C52" s="7" t="s">
        <v>15</v>
      </c>
      <c r="D52" s="8">
        <v>12167</v>
      </c>
      <c r="E52" s="9" t="s">
        <v>284</v>
      </c>
      <c r="F52" s="7">
        <v>47688</v>
      </c>
      <c r="G52" s="7">
        <v>3173256</v>
      </c>
      <c r="H52" s="7" t="s">
        <v>17</v>
      </c>
      <c r="I52" s="14" t="s">
        <v>285</v>
      </c>
      <c r="J52" s="14" t="s">
        <v>286</v>
      </c>
      <c r="K52" s="14" t="s">
        <v>63</v>
      </c>
      <c r="L52" s="7" t="s">
        <v>279</v>
      </c>
      <c r="M52" s="7">
        <v>48040</v>
      </c>
      <c r="N52" s="8" t="s">
        <v>22</v>
      </c>
      <c r="O52" s="8" t="s">
        <v>22</v>
      </c>
      <c r="P52" s="7" t="s">
        <v>846</v>
      </c>
      <c r="Q52" s="7" t="s">
        <v>846</v>
      </c>
    </row>
    <row r="53" spans="1:17" ht="15.75" hidden="1" x14ac:dyDescent="0.25">
      <c r="A53" s="15">
        <v>163</v>
      </c>
      <c r="B53" s="7">
        <v>3</v>
      </c>
      <c r="C53" s="7" t="s">
        <v>15</v>
      </c>
      <c r="D53" s="8">
        <v>12167</v>
      </c>
      <c r="E53" s="9" t="s">
        <v>284</v>
      </c>
      <c r="F53" s="7">
        <v>47688</v>
      </c>
      <c r="G53" s="7">
        <v>2942363</v>
      </c>
      <c r="H53" s="7" t="s">
        <v>17</v>
      </c>
      <c r="I53" s="14" t="s">
        <v>296</v>
      </c>
      <c r="J53" s="14" t="s">
        <v>297</v>
      </c>
      <c r="K53" s="14" t="s">
        <v>298</v>
      </c>
      <c r="L53" s="7" t="s">
        <v>279</v>
      </c>
      <c r="M53" s="7">
        <v>48059</v>
      </c>
      <c r="N53" s="8" t="s">
        <v>22</v>
      </c>
      <c r="O53" s="8" t="s">
        <v>22</v>
      </c>
      <c r="P53" s="7" t="s">
        <v>846</v>
      </c>
      <c r="Q53" s="7" t="s">
        <v>846</v>
      </c>
    </row>
    <row r="54" spans="1:17" ht="15.75" hidden="1" x14ac:dyDescent="0.25">
      <c r="A54" s="7">
        <v>231</v>
      </c>
      <c r="B54" s="7">
        <v>3</v>
      </c>
      <c r="C54" s="7" t="s">
        <v>15</v>
      </c>
      <c r="D54" s="8">
        <v>62155</v>
      </c>
      <c r="E54" s="9" t="s">
        <v>276</v>
      </c>
      <c r="F54" s="7">
        <v>2264788</v>
      </c>
      <c r="G54" s="7">
        <v>2740707</v>
      </c>
      <c r="H54" s="7" t="s">
        <v>17</v>
      </c>
      <c r="I54" s="14" t="s">
        <v>18</v>
      </c>
      <c r="J54" s="14" t="s">
        <v>277</v>
      </c>
      <c r="K54" s="14" t="s">
        <v>278</v>
      </c>
      <c r="L54" s="7" t="s">
        <v>279</v>
      </c>
      <c r="M54" s="7">
        <v>48034</v>
      </c>
      <c r="N54" s="8" t="s">
        <v>22</v>
      </c>
      <c r="O54" s="7" t="s">
        <v>846</v>
      </c>
      <c r="P54" s="7" t="s">
        <v>846</v>
      </c>
      <c r="Q54" s="7" t="s">
        <v>846</v>
      </c>
    </row>
    <row r="55" spans="1:17" ht="15.75" hidden="1" x14ac:dyDescent="0.25">
      <c r="A55" s="7">
        <v>222</v>
      </c>
      <c r="B55" s="7">
        <v>3</v>
      </c>
      <c r="C55" s="7" t="s">
        <v>15</v>
      </c>
      <c r="D55" s="8">
        <v>62155</v>
      </c>
      <c r="E55" s="9" t="s">
        <v>276</v>
      </c>
      <c r="F55" s="7">
        <v>2264788</v>
      </c>
      <c r="G55" s="7">
        <v>3399475</v>
      </c>
      <c r="H55" s="7" t="s">
        <v>17</v>
      </c>
      <c r="I55" s="14" t="s">
        <v>299</v>
      </c>
      <c r="J55" s="14" t="s">
        <v>300</v>
      </c>
      <c r="K55" s="14" t="s">
        <v>301</v>
      </c>
      <c r="L55" s="7" t="s">
        <v>279</v>
      </c>
      <c r="M55" s="7">
        <v>48071</v>
      </c>
      <c r="N55" s="8" t="s">
        <v>22</v>
      </c>
      <c r="O55" s="8" t="s">
        <v>22</v>
      </c>
      <c r="P55" s="8" t="s">
        <v>22</v>
      </c>
      <c r="Q55" s="8" t="s">
        <v>22</v>
      </c>
    </row>
    <row r="56" spans="1:17" ht="15.75" hidden="1" x14ac:dyDescent="0.25">
      <c r="A56" s="7">
        <v>57</v>
      </c>
      <c r="B56" s="7">
        <v>3</v>
      </c>
      <c r="C56" s="7" t="s">
        <v>15</v>
      </c>
      <c r="D56" s="8">
        <v>62155</v>
      </c>
      <c r="E56" s="9" t="s">
        <v>276</v>
      </c>
      <c r="F56" s="7">
        <v>2264788</v>
      </c>
      <c r="G56" s="7">
        <v>2387932</v>
      </c>
      <c r="H56" s="7" t="s">
        <v>17</v>
      </c>
      <c r="I56" s="14" t="s">
        <v>18</v>
      </c>
      <c r="J56" s="14" t="s">
        <v>331</v>
      </c>
      <c r="K56" s="14" t="s">
        <v>332</v>
      </c>
      <c r="L56" s="7" t="s">
        <v>279</v>
      </c>
      <c r="M56" s="7">
        <v>48307</v>
      </c>
      <c r="N56" s="8" t="s">
        <v>22</v>
      </c>
      <c r="O56" s="7" t="s">
        <v>846</v>
      </c>
      <c r="P56" s="7" t="s">
        <v>846</v>
      </c>
      <c r="Q56" s="7" t="s">
        <v>846</v>
      </c>
    </row>
    <row r="57" spans="1:17" ht="15.75" hidden="1" x14ac:dyDescent="0.25">
      <c r="A57" s="7">
        <v>260</v>
      </c>
      <c r="B57" s="7">
        <v>3</v>
      </c>
      <c r="C57" s="7" t="s">
        <v>15</v>
      </c>
      <c r="D57" s="8">
        <v>62155</v>
      </c>
      <c r="E57" s="9" t="s">
        <v>276</v>
      </c>
      <c r="F57" s="7">
        <v>2264788</v>
      </c>
      <c r="G57" s="7">
        <v>3434152</v>
      </c>
      <c r="H57" s="7" t="s">
        <v>17</v>
      </c>
      <c r="I57" s="14" t="s">
        <v>333</v>
      </c>
      <c r="J57" s="14" t="s">
        <v>334</v>
      </c>
      <c r="K57" s="14" t="s">
        <v>332</v>
      </c>
      <c r="L57" s="7" t="s">
        <v>279</v>
      </c>
      <c r="M57" s="7">
        <v>48309</v>
      </c>
      <c r="N57" s="8" t="s">
        <v>22</v>
      </c>
      <c r="O57" s="8" t="s">
        <v>22</v>
      </c>
      <c r="P57" s="7" t="s">
        <v>846</v>
      </c>
      <c r="Q57" s="7" t="s">
        <v>846</v>
      </c>
    </row>
    <row r="58" spans="1:17" ht="15.75" hidden="1" x14ac:dyDescent="0.25">
      <c r="A58" s="7">
        <v>185</v>
      </c>
      <c r="B58" s="7">
        <v>3</v>
      </c>
      <c r="C58" s="7" t="s">
        <v>15</v>
      </c>
      <c r="D58" s="8">
        <v>62155</v>
      </c>
      <c r="E58" s="9" t="s">
        <v>276</v>
      </c>
      <c r="F58" s="7">
        <v>2264788</v>
      </c>
      <c r="G58" s="7">
        <v>3399427</v>
      </c>
      <c r="H58" s="7" t="s">
        <v>17</v>
      </c>
      <c r="I58" s="14" t="s">
        <v>338</v>
      </c>
      <c r="J58" s="14" t="s">
        <v>339</v>
      </c>
      <c r="K58" s="14" t="s">
        <v>340</v>
      </c>
      <c r="L58" s="7" t="s">
        <v>279</v>
      </c>
      <c r="M58" s="7">
        <v>48326</v>
      </c>
      <c r="N58" s="8" t="s">
        <v>22</v>
      </c>
      <c r="O58" s="8" t="s">
        <v>22</v>
      </c>
      <c r="P58" s="8" t="s">
        <v>22</v>
      </c>
      <c r="Q58" s="8" t="s">
        <v>22</v>
      </c>
    </row>
    <row r="59" spans="1:17" ht="15.75" hidden="1" x14ac:dyDescent="0.25">
      <c r="A59" s="7">
        <v>680</v>
      </c>
      <c r="B59" s="7">
        <v>3</v>
      </c>
      <c r="C59" s="7" t="s">
        <v>15</v>
      </c>
      <c r="D59" s="8">
        <v>62155</v>
      </c>
      <c r="E59" s="9" t="s">
        <v>276</v>
      </c>
      <c r="F59" s="7">
        <v>2264788</v>
      </c>
      <c r="G59" s="7">
        <v>3399405</v>
      </c>
      <c r="H59" s="7" t="s">
        <v>343</v>
      </c>
      <c r="I59" s="14" t="s">
        <v>344</v>
      </c>
      <c r="J59" s="14" t="s">
        <v>344</v>
      </c>
      <c r="K59" s="14" t="s">
        <v>345</v>
      </c>
      <c r="L59" s="7" t="s">
        <v>279</v>
      </c>
      <c r="M59" s="7">
        <v>48360</v>
      </c>
      <c r="N59" s="8" t="s">
        <v>22</v>
      </c>
      <c r="O59" s="7" t="s">
        <v>846</v>
      </c>
      <c r="P59" s="7" t="s">
        <v>846</v>
      </c>
      <c r="Q59" s="7" t="s">
        <v>846</v>
      </c>
    </row>
    <row r="60" spans="1:17" ht="15.75" hidden="1" x14ac:dyDescent="0.25">
      <c r="A60" s="7">
        <v>197</v>
      </c>
      <c r="B60" s="7">
        <v>3</v>
      </c>
      <c r="C60" s="7" t="s">
        <v>15</v>
      </c>
      <c r="D60" s="8">
        <v>62155</v>
      </c>
      <c r="E60" s="9" t="s">
        <v>276</v>
      </c>
      <c r="F60" s="7">
        <v>2264788</v>
      </c>
      <c r="G60" s="7">
        <v>3399405</v>
      </c>
      <c r="H60" s="7" t="s">
        <v>17</v>
      </c>
      <c r="I60" s="14" t="s">
        <v>346</v>
      </c>
      <c r="J60" s="14" t="s">
        <v>347</v>
      </c>
      <c r="K60" s="14" t="s">
        <v>348</v>
      </c>
      <c r="L60" s="7" t="s">
        <v>279</v>
      </c>
      <c r="M60" s="7">
        <v>48371</v>
      </c>
      <c r="N60" s="8" t="s">
        <v>22</v>
      </c>
      <c r="O60" s="8" t="s">
        <v>22</v>
      </c>
      <c r="P60" s="7" t="s">
        <v>846</v>
      </c>
      <c r="Q60" s="7" t="s">
        <v>846</v>
      </c>
    </row>
    <row r="61" spans="1:17" ht="15.75" hidden="1" x14ac:dyDescent="0.25">
      <c r="A61" s="7">
        <v>227</v>
      </c>
      <c r="B61" s="7">
        <v>3</v>
      </c>
      <c r="C61" s="7" t="s">
        <v>15</v>
      </c>
      <c r="D61" s="8">
        <v>62155</v>
      </c>
      <c r="E61" s="9" t="s">
        <v>276</v>
      </c>
      <c r="F61" s="7">
        <v>2264788</v>
      </c>
      <c r="G61" s="7">
        <v>3493503</v>
      </c>
      <c r="H61" s="7" t="s">
        <v>17</v>
      </c>
      <c r="I61" s="14" t="s">
        <v>349</v>
      </c>
      <c r="J61" s="14" t="s">
        <v>350</v>
      </c>
      <c r="K61" s="14" t="s">
        <v>351</v>
      </c>
      <c r="L61" s="7" t="s">
        <v>279</v>
      </c>
      <c r="M61" s="7">
        <v>48383</v>
      </c>
      <c r="N61" s="8" t="s">
        <v>22</v>
      </c>
      <c r="O61" s="7" t="s">
        <v>846</v>
      </c>
      <c r="P61" s="7" t="s">
        <v>846</v>
      </c>
      <c r="Q61" s="7" t="s">
        <v>846</v>
      </c>
    </row>
    <row r="62" spans="1:17" ht="15.75" hidden="1" x14ac:dyDescent="0.25">
      <c r="A62" s="15">
        <v>122</v>
      </c>
      <c r="B62" s="7">
        <v>3</v>
      </c>
      <c r="C62" s="7" t="s">
        <v>15</v>
      </c>
      <c r="D62" s="8">
        <v>62155</v>
      </c>
      <c r="E62" s="9" t="s">
        <v>276</v>
      </c>
      <c r="F62" s="7">
        <v>2264788</v>
      </c>
      <c r="G62" s="7">
        <v>3493492</v>
      </c>
      <c r="H62" s="7" t="s">
        <v>17</v>
      </c>
      <c r="I62" s="14" t="s">
        <v>352</v>
      </c>
      <c r="J62" s="14" t="s">
        <v>353</v>
      </c>
      <c r="K62" s="14" t="s">
        <v>354</v>
      </c>
      <c r="L62" s="7" t="s">
        <v>279</v>
      </c>
      <c r="M62" s="7">
        <v>48393</v>
      </c>
      <c r="N62" s="8" t="s">
        <v>22</v>
      </c>
      <c r="O62" s="8" t="s">
        <v>22</v>
      </c>
      <c r="P62" s="7" t="s">
        <v>846</v>
      </c>
      <c r="Q62" s="7" t="s">
        <v>846</v>
      </c>
    </row>
    <row r="63" spans="1:17" ht="15.75" hidden="1" x14ac:dyDescent="0.25">
      <c r="A63" s="7">
        <v>213</v>
      </c>
      <c r="B63" s="7">
        <v>3</v>
      </c>
      <c r="C63" s="7" t="s">
        <v>15</v>
      </c>
      <c r="D63" s="8">
        <v>62155</v>
      </c>
      <c r="E63" s="9" t="s">
        <v>276</v>
      </c>
      <c r="F63" s="7">
        <v>2722942</v>
      </c>
      <c r="G63" s="7">
        <v>3399428</v>
      </c>
      <c r="H63" s="7" t="s">
        <v>17</v>
      </c>
      <c r="I63" s="14" t="s">
        <v>359</v>
      </c>
      <c r="J63" s="14" t="s">
        <v>360</v>
      </c>
      <c r="K63" s="14" t="s">
        <v>361</v>
      </c>
      <c r="L63" s="7" t="s">
        <v>279</v>
      </c>
      <c r="M63" s="7">
        <v>48415</v>
      </c>
      <c r="N63" s="8" t="s">
        <v>22</v>
      </c>
      <c r="O63" s="8" t="s">
        <v>22</v>
      </c>
      <c r="P63" s="7" t="s">
        <v>846</v>
      </c>
      <c r="Q63" s="7" t="s">
        <v>846</v>
      </c>
    </row>
    <row r="64" spans="1:17" ht="15.75" hidden="1" x14ac:dyDescent="0.25">
      <c r="A64" s="7">
        <v>244</v>
      </c>
      <c r="B64" s="7">
        <v>3</v>
      </c>
      <c r="C64" s="7" t="s">
        <v>15</v>
      </c>
      <c r="D64" s="8">
        <v>62155</v>
      </c>
      <c r="E64" s="9" t="s">
        <v>276</v>
      </c>
      <c r="F64" s="7">
        <v>1003870</v>
      </c>
      <c r="G64" s="7">
        <v>3434154</v>
      </c>
      <c r="H64" s="7" t="s">
        <v>17</v>
      </c>
      <c r="I64" s="14" t="s">
        <v>362</v>
      </c>
      <c r="J64" s="14" t="s">
        <v>363</v>
      </c>
      <c r="K64" s="14" t="s">
        <v>364</v>
      </c>
      <c r="L64" s="7" t="s">
        <v>279</v>
      </c>
      <c r="M64" s="7">
        <v>48423</v>
      </c>
      <c r="N64" s="8" t="s">
        <v>22</v>
      </c>
      <c r="O64" s="8" t="s">
        <v>22</v>
      </c>
      <c r="P64" s="7" t="s">
        <v>846</v>
      </c>
      <c r="Q64" s="7" t="s">
        <v>846</v>
      </c>
    </row>
    <row r="65" spans="1:17" ht="15.75" hidden="1" x14ac:dyDescent="0.25">
      <c r="A65" s="15">
        <v>140</v>
      </c>
      <c r="B65" s="7">
        <v>3</v>
      </c>
      <c r="C65" s="7" t="s">
        <v>15</v>
      </c>
      <c r="D65" s="8">
        <v>62155</v>
      </c>
      <c r="E65" s="9" t="s">
        <v>276</v>
      </c>
      <c r="F65" s="7">
        <v>1003870</v>
      </c>
      <c r="G65" s="7">
        <v>3399402</v>
      </c>
      <c r="H65" s="7" t="s">
        <v>17</v>
      </c>
      <c r="I65" s="14" t="s">
        <v>365</v>
      </c>
      <c r="J65" s="14" t="s">
        <v>366</v>
      </c>
      <c r="K65" s="14" t="s">
        <v>367</v>
      </c>
      <c r="L65" s="7" t="s">
        <v>279</v>
      </c>
      <c r="M65" s="7">
        <v>48446</v>
      </c>
      <c r="N65" s="8" t="s">
        <v>22</v>
      </c>
      <c r="O65" s="8" t="s">
        <v>22</v>
      </c>
      <c r="P65" s="8" t="s">
        <v>22</v>
      </c>
      <c r="Q65" s="8" t="s">
        <v>22</v>
      </c>
    </row>
    <row r="66" spans="1:17" ht="15.75" hidden="1" x14ac:dyDescent="0.25">
      <c r="A66" s="7">
        <v>259</v>
      </c>
      <c r="B66" s="7">
        <v>3</v>
      </c>
      <c r="C66" s="7" t="s">
        <v>15</v>
      </c>
      <c r="D66" s="8">
        <v>62155</v>
      </c>
      <c r="E66" s="9" t="s">
        <v>276</v>
      </c>
      <c r="F66" s="7">
        <v>1003870</v>
      </c>
      <c r="G66" s="7">
        <v>3554059</v>
      </c>
      <c r="H66" s="7" t="s">
        <v>17</v>
      </c>
      <c r="I66" s="14" t="s">
        <v>368</v>
      </c>
      <c r="J66" s="14" t="s">
        <v>369</v>
      </c>
      <c r="K66" s="14" t="s">
        <v>370</v>
      </c>
      <c r="L66" s="7" t="s">
        <v>279</v>
      </c>
      <c r="M66" s="7">
        <v>48473</v>
      </c>
      <c r="N66" s="8" t="s">
        <v>22</v>
      </c>
      <c r="O66" s="8" t="s">
        <v>22</v>
      </c>
      <c r="P66" s="7" t="s">
        <v>846</v>
      </c>
      <c r="Q66" s="7" t="s">
        <v>846</v>
      </c>
    </row>
    <row r="67" spans="1:17" ht="15.75" hidden="1" x14ac:dyDescent="0.25">
      <c r="A67" s="7">
        <v>42</v>
      </c>
      <c r="B67" s="7">
        <v>3</v>
      </c>
      <c r="C67" s="7" t="s">
        <v>15</v>
      </c>
      <c r="D67" s="8">
        <v>62155</v>
      </c>
      <c r="E67" s="9" t="s">
        <v>276</v>
      </c>
      <c r="F67" s="7">
        <v>2722942</v>
      </c>
      <c r="G67" s="7">
        <v>3414316</v>
      </c>
      <c r="H67" s="7" t="s">
        <v>17</v>
      </c>
      <c r="I67" s="14" t="s">
        <v>371</v>
      </c>
      <c r="J67" s="14" t="s">
        <v>372</v>
      </c>
      <c r="K67" s="14" t="s">
        <v>373</v>
      </c>
      <c r="L67" s="7" t="s">
        <v>279</v>
      </c>
      <c r="M67" s="7">
        <v>48609</v>
      </c>
      <c r="N67" s="8" t="s">
        <v>22</v>
      </c>
      <c r="O67" s="8" t="s">
        <v>22</v>
      </c>
      <c r="P67" s="7" t="s">
        <v>846</v>
      </c>
      <c r="Q67" s="7" t="s">
        <v>846</v>
      </c>
    </row>
    <row r="68" spans="1:17" ht="15.75" hidden="1" x14ac:dyDescent="0.25">
      <c r="A68" s="15">
        <v>108</v>
      </c>
      <c r="B68" s="7">
        <v>3</v>
      </c>
      <c r="C68" s="7" t="s">
        <v>15</v>
      </c>
      <c r="D68" s="8">
        <v>62155</v>
      </c>
      <c r="E68" s="9" t="s">
        <v>276</v>
      </c>
      <c r="F68" s="7">
        <v>2722942</v>
      </c>
      <c r="G68" s="7">
        <v>2543533</v>
      </c>
      <c r="H68" s="7" t="s">
        <v>17</v>
      </c>
      <c r="I68" s="14" t="s">
        <v>374</v>
      </c>
      <c r="J68" s="14" t="s">
        <v>375</v>
      </c>
      <c r="K68" s="14" t="s">
        <v>376</v>
      </c>
      <c r="L68" s="7" t="s">
        <v>279</v>
      </c>
      <c r="M68" s="7">
        <v>48642</v>
      </c>
      <c r="N68" s="8" t="s">
        <v>22</v>
      </c>
      <c r="O68" s="8" t="s">
        <v>22</v>
      </c>
      <c r="P68" s="7" t="s">
        <v>846</v>
      </c>
      <c r="Q68" s="7" t="s">
        <v>846</v>
      </c>
    </row>
    <row r="69" spans="1:17" ht="15.75" hidden="1" x14ac:dyDescent="0.25">
      <c r="A69" s="7">
        <v>187</v>
      </c>
      <c r="B69" s="7">
        <v>3</v>
      </c>
      <c r="C69" s="7" t="s">
        <v>15</v>
      </c>
      <c r="D69" s="8">
        <v>62155</v>
      </c>
      <c r="E69" s="9" t="s">
        <v>276</v>
      </c>
      <c r="F69" s="7">
        <v>2722942</v>
      </c>
      <c r="G69" s="7">
        <v>2519496</v>
      </c>
      <c r="H69" s="7" t="s">
        <v>17</v>
      </c>
      <c r="I69" s="14" t="s">
        <v>380</v>
      </c>
      <c r="J69" s="14" t="s">
        <v>381</v>
      </c>
      <c r="K69" s="14" t="s">
        <v>382</v>
      </c>
      <c r="L69" s="7" t="s">
        <v>279</v>
      </c>
      <c r="M69" s="7">
        <v>48708</v>
      </c>
      <c r="N69" s="8" t="s">
        <v>22</v>
      </c>
      <c r="O69" s="7" t="s">
        <v>846</v>
      </c>
      <c r="P69" s="7" t="s">
        <v>846</v>
      </c>
      <c r="Q69" s="7" t="s">
        <v>846</v>
      </c>
    </row>
    <row r="70" spans="1:17" ht="15.75" hidden="1" x14ac:dyDescent="0.25">
      <c r="A70" s="7">
        <v>270</v>
      </c>
      <c r="B70" s="7">
        <v>3</v>
      </c>
      <c r="C70" s="7" t="s">
        <v>15</v>
      </c>
      <c r="D70" s="8">
        <v>62155</v>
      </c>
      <c r="E70" s="9" t="s">
        <v>276</v>
      </c>
      <c r="F70" s="7">
        <v>1003818</v>
      </c>
      <c r="G70" s="7">
        <v>3668266</v>
      </c>
      <c r="H70" s="7" t="s">
        <v>17</v>
      </c>
      <c r="I70" s="14" t="s">
        <v>383</v>
      </c>
      <c r="J70" s="14" t="s">
        <v>384</v>
      </c>
      <c r="K70" s="14" t="s">
        <v>385</v>
      </c>
      <c r="L70" s="7" t="s">
        <v>279</v>
      </c>
      <c r="M70" s="7">
        <v>48801</v>
      </c>
      <c r="N70" s="8" t="s">
        <v>22</v>
      </c>
      <c r="O70" s="7" t="s">
        <v>846</v>
      </c>
      <c r="P70" s="7" t="s">
        <v>846</v>
      </c>
      <c r="Q70" s="7" t="s">
        <v>846</v>
      </c>
    </row>
    <row r="71" spans="1:17" ht="15.75" hidden="1" x14ac:dyDescent="0.25">
      <c r="A71" s="7">
        <v>203</v>
      </c>
      <c r="B71" s="7">
        <v>3</v>
      </c>
      <c r="C71" s="7" t="s">
        <v>15</v>
      </c>
      <c r="D71" s="8">
        <v>62155</v>
      </c>
      <c r="E71" s="9" t="s">
        <v>276</v>
      </c>
      <c r="F71" s="7">
        <v>1003818</v>
      </c>
      <c r="G71" s="7">
        <v>2548687</v>
      </c>
      <c r="H71" s="7" t="s">
        <v>17</v>
      </c>
      <c r="I71" s="14" t="s">
        <v>456</v>
      </c>
      <c r="J71" s="14" t="s">
        <v>457</v>
      </c>
      <c r="K71" s="14" t="s">
        <v>458</v>
      </c>
      <c r="L71" s="7" t="s">
        <v>279</v>
      </c>
      <c r="M71" s="7">
        <v>49307</v>
      </c>
      <c r="N71" s="7" t="s">
        <v>846</v>
      </c>
      <c r="O71" s="7" t="s">
        <v>846</v>
      </c>
      <c r="P71" s="7" t="s">
        <v>846</v>
      </c>
      <c r="Q71" s="7" t="s">
        <v>846</v>
      </c>
    </row>
    <row r="72" spans="1:17" ht="15.75" hidden="1" x14ac:dyDescent="0.25">
      <c r="A72" s="7">
        <v>34</v>
      </c>
      <c r="B72" s="7">
        <v>3</v>
      </c>
      <c r="C72" s="7" t="s">
        <v>15</v>
      </c>
      <c r="D72" s="8">
        <v>62155</v>
      </c>
      <c r="E72" s="9" t="s">
        <v>276</v>
      </c>
      <c r="F72" s="7">
        <v>2264788</v>
      </c>
      <c r="G72" s="7">
        <v>3393874</v>
      </c>
      <c r="H72" s="7" t="s">
        <v>17</v>
      </c>
      <c r="I72" s="14" t="s">
        <v>96</v>
      </c>
      <c r="J72" s="14" t="s">
        <v>739</v>
      </c>
      <c r="K72" s="14" t="s">
        <v>740</v>
      </c>
      <c r="L72" s="7" t="s">
        <v>279</v>
      </c>
      <c r="M72" s="7" t="s">
        <v>741</v>
      </c>
      <c r="N72" s="8" t="s">
        <v>22</v>
      </c>
      <c r="O72" s="8" t="s">
        <v>22</v>
      </c>
      <c r="P72" s="7" t="s">
        <v>846</v>
      </c>
      <c r="Q72" s="7" t="s">
        <v>846</v>
      </c>
    </row>
    <row r="73" spans="1:17" ht="15.75" hidden="1" x14ac:dyDescent="0.25">
      <c r="A73" s="7">
        <v>53</v>
      </c>
      <c r="B73" s="7">
        <v>3</v>
      </c>
      <c r="C73" s="7" t="s">
        <v>15</v>
      </c>
      <c r="D73" s="8">
        <v>62155</v>
      </c>
      <c r="E73" s="9" t="s">
        <v>276</v>
      </c>
      <c r="F73" s="7">
        <v>2264788</v>
      </c>
      <c r="G73" s="7">
        <v>3393878</v>
      </c>
      <c r="H73" s="7" t="s">
        <v>17</v>
      </c>
      <c r="I73" s="14" t="s">
        <v>96</v>
      </c>
      <c r="J73" s="14" t="s">
        <v>777</v>
      </c>
      <c r="K73" s="14" t="s">
        <v>778</v>
      </c>
      <c r="L73" s="7" t="s">
        <v>279</v>
      </c>
      <c r="M73" s="7" t="s">
        <v>779</v>
      </c>
      <c r="N73" s="8" t="s">
        <v>22</v>
      </c>
      <c r="O73" s="8" t="s">
        <v>22</v>
      </c>
      <c r="P73" s="7" t="s">
        <v>846</v>
      </c>
      <c r="Q73" s="7" t="s">
        <v>846</v>
      </c>
    </row>
    <row r="74" spans="1:17" ht="15.75" hidden="1" x14ac:dyDescent="0.25">
      <c r="A74" s="15">
        <v>109</v>
      </c>
      <c r="B74" s="7">
        <v>3</v>
      </c>
      <c r="C74" s="7" t="s">
        <v>15</v>
      </c>
      <c r="D74" s="8">
        <v>62155</v>
      </c>
      <c r="E74" s="9" t="s">
        <v>276</v>
      </c>
      <c r="F74" s="7">
        <v>2264788</v>
      </c>
      <c r="G74" s="7">
        <v>3393880</v>
      </c>
      <c r="H74" s="7" t="s">
        <v>17</v>
      </c>
      <c r="I74" s="14" t="s">
        <v>96</v>
      </c>
      <c r="J74" s="14" t="s">
        <v>780</v>
      </c>
      <c r="K74" s="14" t="s">
        <v>781</v>
      </c>
      <c r="L74" s="7" t="s">
        <v>279</v>
      </c>
      <c r="M74" s="7" t="s">
        <v>782</v>
      </c>
      <c r="N74" s="8" t="s">
        <v>22</v>
      </c>
      <c r="O74" s="8" t="s">
        <v>22</v>
      </c>
      <c r="P74" s="7" t="s">
        <v>846</v>
      </c>
      <c r="Q74" s="7" t="s">
        <v>846</v>
      </c>
    </row>
    <row r="75" spans="1:17" ht="15.75" hidden="1" x14ac:dyDescent="0.25">
      <c r="A75" s="7">
        <v>44</v>
      </c>
      <c r="B75" s="7">
        <v>3</v>
      </c>
      <c r="C75" s="7" t="s">
        <v>15</v>
      </c>
      <c r="D75" s="8">
        <v>62155</v>
      </c>
      <c r="E75" s="9" t="s">
        <v>276</v>
      </c>
      <c r="F75" s="7">
        <v>1003870</v>
      </c>
      <c r="G75" s="7">
        <v>3393856</v>
      </c>
      <c r="H75" s="7" t="s">
        <v>17</v>
      </c>
      <c r="I75" s="14" t="s">
        <v>96</v>
      </c>
      <c r="J75" s="14" t="s">
        <v>783</v>
      </c>
      <c r="K75" s="14" t="s">
        <v>784</v>
      </c>
      <c r="L75" s="7" t="s">
        <v>279</v>
      </c>
      <c r="M75" s="7" t="s">
        <v>785</v>
      </c>
      <c r="N75" s="8" t="s">
        <v>22</v>
      </c>
      <c r="O75" s="8" t="s">
        <v>22</v>
      </c>
      <c r="P75" s="7" t="s">
        <v>846</v>
      </c>
      <c r="Q75" s="7" t="s">
        <v>846</v>
      </c>
    </row>
    <row r="76" spans="1:17" ht="15.75" hidden="1" x14ac:dyDescent="0.25">
      <c r="A76" s="7">
        <v>29</v>
      </c>
      <c r="B76" s="7">
        <v>3</v>
      </c>
      <c r="C76" s="7" t="s">
        <v>15</v>
      </c>
      <c r="D76" s="8">
        <v>62155</v>
      </c>
      <c r="E76" s="9" t="s">
        <v>276</v>
      </c>
      <c r="F76" s="7">
        <v>1003870</v>
      </c>
      <c r="G76" s="7">
        <v>3677190</v>
      </c>
      <c r="H76" s="7" t="s">
        <v>17</v>
      </c>
      <c r="I76" s="14" t="s">
        <v>96</v>
      </c>
      <c r="J76" s="14" t="s">
        <v>786</v>
      </c>
      <c r="K76" s="14" t="s">
        <v>787</v>
      </c>
      <c r="L76" s="7" t="s">
        <v>279</v>
      </c>
      <c r="M76" s="7" t="s">
        <v>788</v>
      </c>
      <c r="N76" s="8" t="s">
        <v>22</v>
      </c>
      <c r="O76" s="7" t="s">
        <v>846</v>
      </c>
      <c r="P76" s="7" t="s">
        <v>846</v>
      </c>
      <c r="Q76" s="7" t="s">
        <v>846</v>
      </c>
    </row>
    <row r="77" spans="1:17" ht="15.75" hidden="1" x14ac:dyDescent="0.25">
      <c r="A77" s="7">
        <v>43</v>
      </c>
      <c r="B77" s="7">
        <v>3</v>
      </c>
      <c r="C77" s="7" t="s">
        <v>15</v>
      </c>
      <c r="D77" s="8">
        <v>62155</v>
      </c>
      <c r="E77" s="9" t="s">
        <v>276</v>
      </c>
      <c r="F77" s="7">
        <v>2722942</v>
      </c>
      <c r="G77" s="7">
        <v>3393875</v>
      </c>
      <c r="H77" s="7" t="s">
        <v>17</v>
      </c>
      <c r="I77" s="14" t="s">
        <v>96</v>
      </c>
      <c r="J77" s="14" t="s">
        <v>789</v>
      </c>
      <c r="K77" s="14" t="s">
        <v>373</v>
      </c>
      <c r="L77" s="7" t="s">
        <v>279</v>
      </c>
      <c r="M77" s="7" t="s">
        <v>790</v>
      </c>
      <c r="N77" s="8" t="s">
        <v>22</v>
      </c>
      <c r="O77" s="8" t="s">
        <v>22</v>
      </c>
      <c r="P77" s="7" t="s">
        <v>846</v>
      </c>
      <c r="Q77" s="7" t="s">
        <v>846</v>
      </c>
    </row>
    <row r="78" spans="1:17" ht="15.75" hidden="1" x14ac:dyDescent="0.25">
      <c r="A78" s="7">
        <v>48</v>
      </c>
      <c r="B78" s="7">
        <v>3</v>
      </c>
      <c r="C78" s="7" t="s">
        <v>15</v>
      </c>
      <c r="D78" s="8">
        <v>62155</v>
      </c>
      <c r="E78" s="9" t="s">
        <v>276</v>
      </c>
      <c r="F78" s="7">
        <v>2722942</v>
      </c>
      <c r="G78" s="7">
        <v>3393851</v>
      </c>
      <c r="H78" s="7" t="s">
        <v>17</v>
      </c>
      <c r="I78" s="14" t="s">
        <v>96</v>
      </c>
      <c r="J78" s="14" t="s">
        <v>791</v>
      </c>
      <c r="K78" s="14" t="s">
        <v>382</v>
      </c>
      <c r="L78" s="7" t="s">
        <v>279</v>
      </c>
      <c r="M78" s="7" t="s">
        <v>792</v>
      </c>
      <c r="N78" s="8" t="s">
        <v>22</v>
      </c>
      <c r="O78" s="8" t="s">
        <v>22</v>
      </c>
      <c r="P78" s="7" t="s">
        <v>846</v>
      </c>
      <c r="Q78" s="7" t="s">
        <v>846</v>
      </c>
    </row>
    <row r="79" spans="1:17" ht="15.75" hidden="1" x14ac:dyDescent="0.25">
      <c r="A79" s="7">
        <v>69</v>
      </c>
      <c r="B79" s="7">
        <v>3</v>
      </c>
      <c r="C79" s="7" t="s">
        <v>15</v>
      </c>
      <c r="D79" s="8">
        <v>62155</v>
      </c>
      <c r="E79" s="9" t="s">
        <v>276</v>
      </c>
      <c r="F79" s="7">
        <v>1003818</v>
      </c>
      <c r="G79" s="7">
        <v>3393867</v>
      </c>
      <c r="H79" s="7" t="s">
        <v>17</v>
      </c>
      <c r="I79" s="14" t="s">
        <v>96</v>
      </c>
      <c r="J79" s="14" t="s">
        <v>802</v>
      </c>
      <c r="K79" s="14" t="s">
        <v>803</v>
      </c>
      <c r="L79" s="7" t="s">
        <v>279</v>
      </c>
      <c r="M79" s="7" t="s">
        <v>804</v>
      </c>
      <c r="N79" s="8" t="s">
        <v>22</v>
      </c>
      <c r="O79" s="8" t="s">
        <v>22</v>
      </c>
      <c r="P79" s="8" t="s">
        <v>22</v>
      </c>
      <c r="Q79" s="8" t="s">
        <v>22</v>
      </c>
    </row>
    <row r="80" spans="1:17" ht="15.75" hidden="1" x14ac:dyDescent="0.25">
      <c r="A80" s="7">
        <v>67</v>
      </c>
      <c r="B80" s="7">
        <v>3</v>
      </c>
      <c r="C80" s="7" t="s">
        <v>15</v>
      </c>
      <c r="D80" s="8">
        <v>22152</v>
      </c>
      <c r="E80" s="9" t="s">
        <v>323</v>
      </c>
      <c r="F80" s="7">
        <v>15084</v>
      </c>
      <c r="G80" s="7">
        <v>3393866</v>
      </c>
      <c r="H80" s="7" t="s">
        <v>17</v>
      </c>
      <c r="I80" s="14" t="s">
        <v>96</v>
      </c>
      <c r="J80" s="14" t="s">
        <v>324</v>
      </c>
      <c r="K80" s="14" t="s">
        <v>325</v>
      </c>
      <c r="L80" s="7" t="s">
        <v>279</v>
      </c>
      <c r="M80" s="7">
        <v>48162</v>
      </c>
      <c r="N80" s="8" t="s">
        <v>22</v>
      </c>
      <c r="O80" s="8" t="s">
        <v>22</v>
      </c>
      <c r="P80" s="8" t="s">
        <v>22</v>
      </c>
      <c r="Q80" s="8" t="s">
        <v>22</v>
      </c>
    </row>
    <row r="81" spans="1:17" ht="15.75" hidden="1" x14ac:dyDescent="0.25">
      <c r="A81" s="7">
        <v>326</v>
      </c>
      <c r="B81" s="7">
        <v>3</v>
      </c>
      <c r="C81" s="7" t="s">
        <v>15</v>
      </c>
      <c r="D81" s="8">
        <v>62191</v>
      </c>
      <c r="E81" s="9" t="s">
        <v>377</v>
      </c>
      <c r="F81" s="7">
        <v>49087</v>
      </c>
      <c r="G81" s="7">
        <v>4516536</v>
      </c>
      <c r="H81" s="7" t="s">
        <v>17</v>
      </c>
      <c r="I81" s="14" t="s">
        <v>378</v>
      </c>
      <c r="J81" s="14" t="s">
        <v>378</v>
      </c>
      <c r="K81" s="14" t="s">
        <v>379</v>
      </c>
      <c r="L81" s="7" t="s">
        <v>279</v>
      </c>
      <c r="M81" s="7">
        <v>48661</v>
      </c>
      <c r="N81" s="8" t="s">
        <v>22</v>
      </c>
      <c r="O81" s="7" t="s">
        <v>846</v>
      </c>
      <c r="P81" s="7" t="s">
        <v>846</v>
      </c>
      <c r="Q81" s="7" t="s">
        <v>846</v>
      </c>
    </row>
    <row r="82" spans="1:17" ht="15.75" hidden="1" x14ac:dyDescent="0.25">
      <c r="A82" s="7">
        <v>302</v>
      </c>
      <c r="B82" s="7">
        <v>3</v>
      </c>
      <c r="C82" s="7" t="s">
        <v>15</v>
      </c>
      <c r="D82" s="8">
        <v>52171</v>
      </c>
      <c r="E82" s="9" t="s">
        <v>539</v>
      </c>
      <c r="F82" s="7">
        <v>1009682</v>
      </c>
      <c r="G82" s="7">
        <v>4088096</v>
      </c>
      <c r="H82" s="7" t="s">
        <v>17</v>
      </c>
      <c r="I82" s="14" t="s">
        <v>540</v>
      </c>
      <c r="J82" s="14" t="s">
        <v>541</v>
      </c>
      <c r="K82" s="14" t="s">
        <v>542</v>
      </c>
      <c r="L82" s="7" t="s">
        <v>279</v>
      </c>
      <c r="M82" s="7">
        <v>49855</v>
      </c>
      <c r="N82" s="8" t="s">
        <v>22</v>
      </c>
      <c r="O82" s="8" t="s">
        <v>22</v>
      </c>
      <c r="P82" s="7" t="s">
        <v>846</v>
      </c>
      <c r="Q82" s="7" t="s">
        <v>846</v>
      </c>
    </row>
    <row r="83" spans="1:17" ht="15.75" hidden="1" x14ac:dyDescent="0.25">
      <c r="A83" s="7">
        <v>171</v>
      </c>
      <c r="B83" s="7">
        <v>3</v>
      </c>
      <c r="C83" s="7" t="s">
        <v>15</v>
      </c>
      <c r="D83" s="8">
        <v>72177</v>
      </c>
      <c r="E83" s="9" t="s">
        <v>512</v>
      </c>
      <c r="F83" s="7">
        <v>2089755</v>
      </c>
      <c r="G83" s="7">
        <v>2523309</v>
      </c>
      <c r="H83" s="7" t="s">
        <v>17</v>
      </c>
      <c r="I83" s="14" t="s">
        <v>513</v>
      </c>
      <c r="J83" s="14" t="s">
        <v>514</v>
      </c>
      <c r="K83" s="14" t="s">
        <v>515</v>
      </c>
      <c r="L83" s="7" t="s">
        <v>279</v>
      </c>
      <c r="M83" s="7">
        <v>49601</v>
      </c>
      <c r="N83" s="8" t="s">
        <v>22</v>
      </c>
      <c r="O83" s="8" t="s">
        <v>22</v>
      </c>
      <c r="P83" s="7" t="s">
        <v>846</v>
      </c>
      <c r="Q83" s="7" t="s">
        <v>846</v>
      </c>
    </row>
    <row r="84" spans="1:17" ht="15.75" hidden="1" x14ac:dyDescent="0.25">
      <c r="A84" s="7">
        <v>236</v>
      </c>
      <c r="B84" s="7">
        <v>3</v>
      </c>
      <c r="C84" s="7" t="s">
        <v>15</v>
      </c>
      <c r="D84" s="8">
        <v>72177</v>
      </c>
      <c r="E84" s="9" t="s">
        <v>512</v>
      </c>
      <c r="F84" s="7">
        <v>2089755</v>
      </c>
      <c r="G84" s="7">
        <v>3926360</v>
      </c>
      <c r="H84" s="7" t="s">
        <v>17</v>
      </c>
      <c r="I84" s="14" t="s">
        <v>202</v>
      </c>
      <c r="J84" s="14" t="s">
        <v>519</v>
      </c>
      <c r="K84" s="14" t="s">
        <v>520</v>
      </c>
      <c r="L84" s="7" t="s">
        <v>279</v>
      </c>
      <c r="M84" s="7">
        <v>49690</v>
      </c>
      <c r="N84" s="8" t="s">
        <v>22</v>
      </c>
      <c r="O84" s="8" t="s">
        <v>22</v>
      </c>
      <c r="P84" s="7" t="s">
        <v>846</v>
      </c>
      <c r="Q84" s="7" t="s">
        <v>846</v>
      </c>
    </row>
    <row r="85" spans="1:17" ht="15.75" hidden="1" x14ac:dyDescent="0.25">
      <c r="A85" s="7">
        <v>33</v>
      </c>
      <c r="B85" s="7">
        <v>3</v>
      </c>
      <c r="C85" s="7" t="s">
        <v>15</v>
      </c>
      <c r="D85" s="8">
        <v>72177</v>
      </c>
      <c r="E85" s="9" t="s">
        <v>512</v>
      </c>
      <c r="F85" s="7">
        <v>2089755</v>
      </c>
      <c r="G85" s="7">
        <v>2984760</v>
      </c>
      <c r="H85" s="7" t="s">
        <v>17</v>
      </c>
      <c r="I85" s="14" t="s">
        <v>839</v>
      </c>
      <c r="J85" s="14" t="s">
        <v>840</v>
      </c>
      <c r="K85" s="14" t="s">
        <v>841</v>
      </c>
      <c r="L85" s="7" t="s">
        <v>279</v>
      </c>
      <c r="M85" s="7" t="s">
        <v>842</v>
      </c>
      <c r="N85" s="8" t="s">
        <v>22</v>
      </c>
      <c r="O85" s="8" t="s">
        <v>22</v>
      </c>
      <c r="P85" s="8" t="s">
        <v>22</v>
      </c>
      <c r="Q85" s="8" t="s">
        <v>22</v>
      </c>
    </row>
    <row r="86" spans="1:17" ht="15.75" hidden="1" x14ac:dyDescent="0.25">
      <c r="A86" s="7">
        <v>282</v>
      </c>
      <c r="B86" s="7">
        <v>3</v>
      </c>
      <c r="C86" s="7" t="s">
        <v>15</v>
      </c>
      <c r="D86" s="8">
        <v>62102</v>
      </c>
      <c r="E86" s="9" t="s">
        <v>521</v>
      </c>
      <c r="F86" s="7">
        <v>1008234</v>
      </c>
      <c r="G86" s="7">
        <v>3730032</v>
      </c>
      <c r="H86" s="7" t="s">
        <v>17</v>
      </c>
      <c r="I86" s="14" t="s">
        <v>522</v>
      </c>
      <c r="J86" s="14" t="s">
        <v>523</v>
      </c>
      <c r="K86" s="14" t="s">
        <v>524</v>
      </c>
      <c r="L86" s="7" t="s">
        <v>279</v>
      </c>
      <c r="M86" s="7">
        <v>49707</v>
      </c>
      <c r="N86" s="8" t="s">
        <v>22</v>
      </c>
      <c r="O86" s="8" t="s">
        <v>22</v>
      </c>
      <c r="P86" s="7" t="s">
        <v>846</v>
      </c>
      <c r="Q86" s="7" t="s">
        <v>846</v>
      </c>
    </row>
    <row r="87" spans="1:17" ht="15.75" hidden="1" x14ac:dyDescent="0.25">
      <c r="A87" s="7">
        <v>250</v>
      </c>
      <c r="B87" s="7">
        <v>3</v>
      </c>
      <c r="C87" s="7" t="s">
        <v>15</v>
      </c>
      <c r="D87" s="8">
        <v>62102</v>
      </c>
      <c r="E87" s="9" t="s">
        <v>521</v>
      </c>
      <c r="F87" s="7">
        <v>48491</v>
      </c>
      <c r="G87" s="7">
        <v>3544554</v>
      </c>
      <c r="H87" s="7" t="s">
        <v>17</v>
      </c>
      <c r="I87" s="14" t="s">
        <v>525</v>
      </c>
      <c r="J87" s="14" t="s">
        <v>526</v>
      </c>
      <c r="K87" s="14" t="s">
        <v>527</v>
      </c>
      <c r="L87" s="7" t="s">
        <v>279</v>
      </c>
      <c r="M87" s="7">
        <v>49735</v>
      </c>
      <c r="N87" s="8" t="s">
        <v>22</v>
      </c>
      <c r="O87" s="8" t="s">
        <v>22</v>
      </c>
      <c r="P87" s="7" t="s">
        <v>846</v>
      </c>
      <c r="Q87" s="7" t="s">
        <v>846</v>
      </c>
    </row>
    <row r="88" spans="1:17" ht="15.75" hidden="1" x14ac:dyDescent="0.25">
      <c r="A88" s="7">
        <v>257</v>
      </c>
      <c r="B88" s="7">
        <v>3</v>
      </c>
      <c r="C88" s="7" t="s">
        <v>15</v>
      </c>
      <c r="D88" s="8">
        <v>62102</v>
      </c>
      <c r="E88" s="9" t="s">
        <v>521</v>
      </c>
      <c r="F88" s="7">
        <v>48491</v>
      </c>
      <c r="G88" s="7">
        <v>3493507</v>
      </c>
      <c r="H88" s="7" t="s">
        <v>17</v>
      </c>
      <c r="I88" s="14" t="s">
        <v>528</v>
      </c>
      <c r="J88" s="14" t="s">
        <v>529</v>
      </c>
      <c r="K88" s="14" t="s">
        <v>530</v>
      </c>
      <c r="L88" s="7" t="s">
        <v>279</v>
      </c>
      <c r="M88" s="7">
        <v>49770</v>
      </c>
      <c r="N88" s="8" t="s">
        <v>22</v>
      </c>
      <c r="O88" s="7" t="s">
        <v>846</v>
      </c>
      <c r="P88" s="7" t="s">
        <v>846</v>
      </c>
      <c r="Q88" s="7" t="s">
        <v>846</v>
      </c>
    </row>
    <row r="89" spans="1:17" ht="15.75" hidden="1" x14ac:dyDescent="0.25">
      <c r="A89" s="6">
        <v>258</v>
      </c>
      <c r="B89" s="7">
        <v>3</v>
      </c>
      <c r="C89" s="7" t="s">
        <v>15</v>
      </c>
      <c r="D89" s="8">
        <v>91646</v>
      </c>
      <c r="E89" s="9" t="s">
        <v>29</v>
      </c>
      <c r="F89" s="7">
        <v>46700</v>
      </c>
      <c r="G89" s="7">
        <v>3399409</v>
      </c>
      <c r="H89" s="6" t="s">
        <v>17</v>
      </c>
      <c r="I89" s="10" t="s">
        <v>30</v>
      </c>
      <c r="J89" s="10" t="s">
        <v>31</v>
      </c>
      <c r="K89" s="10" t="s">
        <v>32</v>
      </c>
      <c r="L89" s="6" t="s">
        <v>21</v>
      </c>
      <c r="M89" s="6">
        <v>40475</v>
      </c>
      <c r="N89" s="8" t="s">
        <v>22</v>
      </c>
      <c r="O89" s="8" t="s">
        <v>22</v>
      </c>
      <c r="P89" s="7" t="s">
        <v>846</v>
      </c>
      <c r="Q89" s="7" t="s">
        <v>846</v>
      </c>
    </row>
    <row r="90" spans="1:17" ht="15.75" hidden="1" x14ac:dyDescent="0.25">
      <c r="A90" s="6">
        <v>184</v>
      </c>
      <c r="B90" s="7">
        <v>3</v>
      </c>
      <c r="C90" s="7" t="s">
        <v>15</v>
      </c>
      <c r="D90" s="8">
        <v>91646</v>
      </c>
      <c r="E90" s="9" t="s">
        <v>29</v>
      </c>
      <c r="F90" s="7">
        <v>46700</v>
      </c>
      <c r="G90" s="7">
        <v>2486584</v>
      </c>
      <c r="H90" s="6" t="s">
        <v>17</v>
      </c>
      <c r="I90" s="10" t="s">
        <v>33</v>
      </c>
      <c r="J90" s="10" t="s">
        <v>34</v>
      </c>
      <c r="K90" s="10" t="s">
        <v>35</v>
      </c>
      <c r="L90" s="6" t="s">
        <v>21</v>
      </c>
      <c r="M90" s="6">
        <v>40503</v>
      </c>
      <c r="N90" s="8" t="s">
        <v>22</v>
      </c>
      <c r="O90" s="8" t="s">
        <v>22</v>
      </c>
      <c r="P90" s="7" t="s">
        <v>846</v>
      </c>
      <c r="Q90" s="7" t="s">
        <v>846</v>
      </c>
    </row>
    <row r="91" spans="1:17" ht="15.75" hidden="1" x14ac:dyDescent="0.25">
      <c r="A91" s="6">
        <v>161</v>
      </c>
      <c r="B91" s="7">
        <v>3</v>
      </c>
      <c r="C91" s="7" t="s">
        <v>15</v>
      </c>
      <c r="D91" s="8">
        <v>91646</v>
      </c>
      <c r="E91" s="9" t="s">
        <v>29</v>
      </c>
      <c r="F91" s="7">
        <v>46700</v>
      </c>
      <c r="G91" s="7">
        <v>2491988</v>
      </c>
      <c r="H91" s="6" t="s">
        <v>17</v>
      </c>
      <c r="I91" s="10" t="s">
        <v>36</v>
      </c>
      <c r="J91" s="10" t="s">
        <v>37</v>
      </c>
      <c r="K91" s="10" t="s">
        <v>35</v>
      </c>
      <c r="L91" s="6" t="s">
        <v>21</v>
      </c>
      <c r="M91" s="6">
        <v>40509</v>
      </c>
      <c r="N91" s="8" t="s">
        <v>22</v>
      </c>
      <c r="O91" s="8" t="s">
        <v>22</v>
      </c>
      <c r="P91" s="7" t="s">
        <v>846</v>
      </c>
      <c r="Q91" s="7" t="s">
        <v>846</v>
      </c>
    </row>
    <row r="92" spans="1:17" ht="15.75" hidden="1" x14ac:dyDescent="0.25">
      <c r="A92" s="7">
        <v>228</v>
      </c>
      <c r="B92" s="7">
        <v>3</v>
      </c>
      <c r="C92" s="7" t="s">
        <v>15</v>
      </c>
      <c r="D92" s="8">
        <v>41202</v>
      </c>
      <c r="E92" s="9" t="s">
        <v>580</v>
      </c>
      <c r="F92" s="7">
        <v>44223</v>
      </c>
      <c r="G92" s="7">
        <v>2490128</v>
      </c>
      <c r="H92" s="7" t="s">
        <v>17</v>
      </c>
      <c r="I92" s="14" t="s">
        <v>581</v>
      </c>
      <c r="J92" s="14" t="s">
        <v>582</v>
      </c>
      <c r="K92" s="14" t="s">
        <v>583</v>
      </c>
      <c r="L92" s="7" t="s">
        <v>46</v>
      </c>
      <c r="M92" s="7">
        <v>60008</v>
      </c>
      <c r="N92" s="8" t="s">
        <v>22</v>
      </c>
      <c r="O92" s="7" t="s">
        <v>846</v>
      </c>
      <c r="P92" s="7" t="s">
        <v>846</v>
      </c>
      <c r="Q92" s="7" t="s">
        <v>846</v>
      </c>
    </row>
    <row r="93" spans="1:17" ht="15.75" hidden="1" x14ac:dyDescent="0.25">
      <c r="A93" s="7">
        <v>218</v>
      </c>
      <c r="B93" s="7">
        <v>3</v>
      </c>
      <c r="C93" s="7" t="s">
        <v>15</v>
      </c>
      <c r="D93" s="8">
        <v>41202</v>
      </c>
      <c r="E93" s="9" t="s">
        <v>580</v>
      </c>
      <c r="F93" s="7">
        <v>44223</v>
      </c>
      <c r="G93" s="7">
        <v>3434146</v>
      </c>
      <c r="H93" s="7" t="s">
        <v>17</v>
      </c>
      <c r="I93" s="14" t="s">
        <v>584</v>
      </c>
      <c r="J93" s="14" t="s">
        <v>585</v>
      </c>
      <c r="K93" s="14" t="s">
        <v>586</v>
      </c>
      <c r="L93" s="7" t="s">
        <v>46</v>
      </c>
      <c r="M93" s="7">
        <v>60050</v>
      </c>
      <c r="N93" s="8" t="s">
        <v>22</v>
      </c>
      <c r="O93" s="7" t="s">
        <v>846</v>
      </c>
      <c r="P93" s="7" t="s">
        <v>846</v>
      </c>
      <c r="Q93" s="7" t="s">
        <v>846</v>
      </c>
    </row>
    <row r="94" spans="1:17" ht="15.75" hidden="1" x14ac:dyDescent="0.25">
      <c r="A94" s="7">
        <v>289</v>
      </c>
      <c r="B94" s="7">
        <v>3</v>
      </c>
      <c r="C94" s="7" t="s">
        <v>15</v>
      </c>
      <c r="D94" s="8">
        <v>41202</v>
      </c>
      <c r="E94" s="9" t="s">
        <v>580</v>
      </c>
      <c r="F94" s="7">
        <v>44223</v>
      </c>
      <c r="G94" s="7">
        <v>3977301</v>
      </c>
      <c r="H94" s="7" t="s">
        <v>17</v>
      </c>
      <c r="I94" s="14" t="s">
        <v>587</v>
      </c>
      <c r="J94" s="14" t="s">
        <v>588</v>
      </c>
      <c r="K94" s="14" t="s">
        <v>589</v>
      </c>
      <c r="L94" s="7" t="s">
        <v>46</v>
      </c>
      <c r="M94" s="7">
        <v>60073</v>
      </c>
      <c r="N94" s="8" t="s">
        <v>22</v>
      </c>
      <c r="O94" s="7" t="s">
        <v>846</v>
      </c>
      <c r="P94" s="7" t="s">
        <v>846</v>
      </c>
      <c r="Q94" s="7" t="s">
        <v>846</v>
      </c>
    </row>
    <row r="95" spans="1:17" ht="15.75" hidden="1" x14ac:dyDescent="0.25">
      <c r="A95" s="7">
        <v>206</v>
      </c>
      <c r="B95" s="7">
        <v>3</v>
      </c>
      <c r="C95" s="7" t="s">
        <v>15</v>
      </c>
      <c r="D95" s="8">
        <v>41202</v>
      </c>
      <c r="E95" s="9" t="s">
        <v>580</v>
      </c>
      <c r="F95" s="7">
        <v>44223</v>
      </c>
      <c r="G95" s="7">
        <v>2487244</v>
      </c>
      <c r="H95" s="7" t="s">
        <v>17</v>
      </c>
      <c r="I95" s="14" t="s">
        <v>590</v>
      </c>
      <c r="J95" s="14" t="s">
        <v>591</v>
      </c>
      <c r="K95" s="14" t="s">
        <v>592</v>
      </c>
      <c r="L95" s="7" t="s">
        <v>46</v>
      </c>
      <c r="M95" s="7">
        <v>60102</v>
      </c>
      <c r="N95" s="8" t="s">
        <v>22</v>
      </c>
      <c r="O95" s="7" t="s">
        <v>846</v>
      </c>
      <c r="P95" s="7" t="s">
        <v>846</v>
      </c>
      <c r="Q95" s="7" t="s">
        <v>846</v>
      </c>
    </row>
    <row r="96" spans="1:17" ht="15.75" hidden="1" x14ac:dyDescent="0.25">
      <c r="A96" s="7">
        <v>198</v>
      </c>
      <c r="B96" s="7">
        <v>3</v>
      </c>
      <c r="C96" s="7" t="s">
        <v>15</v>
      </c>
      <c r="D96" s="8">
        <v>41202</v>
      </c>
      <c r="E96" s="9" t="s">
        <v>580</v>
      </c>
      <c r="F96" s="7">
        <v>44223</v>
      </c>
      <c r="G96" s="7">
        <v>3393892</v>
      </c>
      <c r="H96" s="7" t="s">
        <v>17</v>
      </c>
      <c r="I96" s="14" t="s">
        <v>593</v>
      </c>
      <c r="J96" s="14" t="s">
        <v>594</v>
      </c>
      <c r="K96" s="14" t="s">
        <v>595</v>
      </c>
      <c r="L96" s="7" t="s">
        <v>46</v>
      </c>
      <c r="M96" s="7">
        <v>60108</v>
      </c>
      <c r="N96" s="8" t="s">
        <v>22</v>
      </c>
      <c r="O96" s="7" t="s">
        <v>846</v>
      </c>
      <c r="P96" s="7" t="s">
        <v>846</v>
      </c>
      <c r="Q96" s="7" t="s">
        <v>846</v>
      </c>
    </row>
    <row r="97" spans="1:17" ht="15.75" hidden="1" x14ac:dyDescent="0.25">
      <c r="A97" s="7">
        <v>280</v>
      </c>
      <c r="B97" s="7">
        <v>3</v>
      </c>
      <c r="C97" s="7" t="s">
        <v>15</v>
      </c>
      <c r="D97" s="8">
        <v>41202</v>
      </c>
      <c r="E97" s="9" t="s">
        <v>580</v>
      </c>
      <c r="F97" s="7">
        <v>44223</v>
      </c>
      <c r="G97" s="7">
        <v>3977300</v>
      </c>
      <c r="H97" s="7" t="s">
        <v>17</v>
      </c>
      <c r="I97" s="14" t="s">
        <v>606</v>
      </c>
      <c r="J97" s="14" t="s">
        <v>607</v>
      </c>
      <c r="K97" s="14" t="s">
        <v>608</v>
      </c>
      <c r="L97" s="7" t="s">
        <v>46</v>
      </c>
      <c r="M97" s="7">
        <v>60422</v>
      </c>
      <c r="N97" s="8" t="s">
        <v>22</v>
      </c>
      <c r="O97" s="7" t="s">
        <v>846</v>
      </c>
      <c r="P97" s="7" t="s">
        <v>846</v>
      </c>
      <c r="Q97" s="7" t="s">
        <v>846</v>
      </c>
    </row>
    <row r="98" spans="1:17" ht="15.75" hidden="1" x14ac:dyDescent="0.25">
      <c r="A98" s="7">
        <v>215</v>
      </c>
      <c r="B98" s="7">
        <v>3</v>
      </c>
      <c r="C98" s="7" t="s">
        <v>15</v>
      </c>
      <c r="D98" s="8">
        <v>41202</v>
      </c>
      <c r="E98" s="9" t="s">
        <v>580</v>
      </c>
      <c r="F98" s="7">
        <v>44223</v>
      </c>
      <c r="G98" s="7">
        <v>3414258</v>
      </c>
      <c r="H98" s="7" t="s">
        <v>17</v>
      </c>
      <c r="I98" s="14" t="s">
        <v>609</v>
      </c>
      <c r="J98" s="14" t="s">
        <v>610</v>
      </c>
      <c r="K98" s="14" t="s">
        <v>611</v>
      </c>
      <c r="L98" s="7" t="s">
        <v>46</v>
      </c>
      <c r="M98" s="7">
        <v>60440</v>
      </c>
      <c r="N98" s="8" t="s">
        <v>22</v>
      </c>
      <c r="O98" s="7" t="s">
        <v>846</v>
      </c>
      <c r="P98" s="7" t="s">
        <v>846</v>
      </c>
      <c r="Q98" s="7" t="s">
        <v>846</v>
      </c>
    </row>
    <row r="99" spans="1:17" ht="15.75" hidden="1" x14ac:dyDescent="0.25">
      <c r="A99" s="7">
        <v>273</v>
      </c>
      <c r="B99" s="7">
        <v>3</v>
      </c>
      <c r="C99" s="7" t="s">
        <v>15</v>
      </c>
      <c r="D99" s="8">
        <v>41202</v>
      </c>
      <c r="E99" s="9" t="s">
        <v>580</v>
      </c>
      <c r="F99" s="7">
        <v>44223</v>
      </c>
      <c r="G99" s="7">
        <v>3673627</v>
      </c>
      <c r="H99" s="7" t="s">
        <v>17</v>
      </c>
      <c r="I99" s="14" t="s">
        <v>612</v>
      </c>
      <c r="J99" s="14" t="s">
        <v>613</v>
      </c>
      <c r="K99" s="14" t="s">
        <v>614</v>
      </c>
      <c r="L99" s="7" t="s">
        <v>46</v>
      </c>
      <c r="M99" s="7">
        <v>60448</v>
      </c>
      <c r="N99" s="8" t="s">
        <v>22</v>
      </c>
      <c r="O99" s="7" t="s">
        <v>846</v>
      </c>
      <c r="P99" s="7" t="s">
        <v>846</v>
      </c>
      <c r="Q99" s="7" t="s">
        <v>846</v>
      </c>
    </row>
    <row r="100" spans="1:17" ht="15.75" hidden="1" x14ac:dyDescent="0.25">
      <c r="A100" s="7">
        <v>262</v>
      </c>
      <c r="B100" s="7">
        <v>3</v>
      </c>
      <c r="C100" s="7" t="s">
        <v>15</v>
      </c>
      <c r="D100" s="8">
        <v>41202</v>
      </c>
      <c r="E100" s="9" t="s">
        <v>580</v>
      </c>
      <c r="F100" s="7">
        <v>44223</v>
      </c>
      <c r="G100" s="7">
        <v>3212159</v>
      </c>
      <c r="H100" s="7" t="s">
        <v>17</v>
      </c>
      <c r="I100" s="14" t="s">
        <v>18</v>
      </c>
      <c r="J100" s="14" t="s">
        <v>615</v>
      </c>
      <c r="K100" s="14" t="s">
        <v>616</v>
      </c>
      <c r="L100" s="7" t="s">
        <v>46</v>
      </c>
      <c r="M100" s="7">
        <v>60462</v>
      </c>
      <c r="N100" s="8" t="s">
        <v>22</v>
      </c>
      <c r="O100" s="8" t="s">
        <v>22</v>
      </c>
      <c r="P100" s="7" t="s">
        <v>846</v>
      </c>
      <c r="Q100" s="7" t="s">
        <v>846</v>
      </c>
    </row>
    <row r="101" spans="1:17" ht="15.75" hidden="1" x14ac:dyDescent="0.25">
      <c r="A101" s="7">
        <v>169</v>
      </c>
      <c r="B101" s="7">
        <v>3</v>
      </c>
      <c r="C101" s="7" t="s">
        <v>15</v>
      </c>
      <c r="D101" s="8">
        <v>41202</v>
      </c>
      <c r="E101" s="9" t="s">
        <v>580</v>
      </c>
      <c r="F101" s="7">
        <v>44223</v>
      </c>
      <c r="G101" s="7">
        <v>3399420</v>
      </c>
      <c r="H101" s="7" t="s">
        <v>17</v>
      </c>
      <c r="I101" s="14" t="s">
        <v>617</v>
      </c>
      <c r="J101" s="25" t="s">
        <v>618</v>
      </c>
      <c r="K101" s="14" t="s">
        <v>611</v>
      </c>
      <c r="L101" s="7" t="s">
        <v>46</v>
      </c>
      <c r="M101" s="7">
        <v>60490</v>
      </c>
      <c r="N101" s="8" t="s">
        <v>22</v>
      </c>
      <c r="O101" s="7" t="s">
        <v>846</v>
      </c>
      <c r="P101" s="7" t="s">
        <v>846</v>
      </c>
      <c r="Q101" s="7" t="s">
        <v>846</v>
      </c>
    </row>
    <row r="102" spans="1:17" ht="15.75" hidden="1" x14ac:dyDescent="0.25">
      <c r="A102" s="7">
        <v>219</v>
      </c>
      <c r="B102" s="7">
        <v>3</v>
      </c>
      <c r="C102" s="7" t="s">
        <v>15</v>
      </c>
      <c r="D102" s="8">
        <v>41202</v>
      </c>
      <c r="E102" s="9" t="s">
        <v>580</v>
      </c>
      <c r="F102" s="7">
        <v>44223</v>
      </c>
      <c r="G102" s="7">
        <v>3673626</v>
      </c>
      <c r="H102" s="7" t="s">
        <v>17</v>
      </c>
      <c r="I102" s="14" t="s">
        <v>619</v>
      </c>
      <c r="J102" s="14" t="s">
        <v>620</v>
      </c>
      <c r="K102" s="14" t="s">
        <v>621</v>
      </c>
      <c r="L102" s="7" t="s">
        <v>46</v>
      </c>
      <c r="M102" s="7">
        <v>60491</v>
      </c>
      <c r="N102" s="8" t="s">
        <v>22</v>
      </c>
      <c r="O102" s="8" t="s">
        <v>22</v>
      </c>
      <c r="P102" s="7" t="s">
        <v>846</v>
      </c>
      <c r="Q102" s="7" t="s">
        <v>846</v>
      </c>
    </row>
    <row r="103" spans="1:17" ht="15.75" hidden="1" x14ac:dyDescent="0.25">
      <c r="A103" s="7">
        <v>214</v>
      </c>
      <c r="B103" s="7">
        <v>3</v>
      </c>
      <c r="C103" s="7" t="s">
        <v>15</v>
      </c>
      <c r="D103" s="8">
        <v>41202</v>
      </c>
      <c r="E103" s="9" t="s">
        <v>580</v>
      </c>
      <c r="F103" s="7">
        <v>44223</v>
      </c>
      <c r="G103" s="7">
        <v>3493500</v>
      </c>
      <c r="H103" s="7" t="s">
        <v>17</v>
      </c>
      <c r="I103" s="14" t="s">
        <v>628</v>
      </c>
      <c r="J103" s="14" t="s">
        <v>629</v>
      </c>
      <c r="K103" s="14" t="s">
        <v>201</v>
      </c>
      <c r="L103" s="7" t="s">
        <v>46</v>
      </c>
      <c r="M103" s="7">
        <v>60544</v>
      </c>
      <c r="N103" s="8" t="s">
        <v>22</v>
      </c>
      <c r="O103" s="7" t="s">
        <v>846</v>
      </c>
      <c r="P103" s="7" t="s">
        <v>846</v>
      </c>
      <c r="Q103" s="7" t="s">
        <v>846</v>
      </c>
    </row>
    <row r="104" spans="1:17" ht="15.75" hidden="1" x14ac:dyDescent="0.25">
      <c r="A104" s="7">
        <v>265</v>
      </c>
      <c r="B104" s="7">
        <v>3</v>
      </c>
      <c r="C104" s="7" t="s">
        <v>15</v>
      </c>
      <c r="D104" s="8">
        <v>41202</v>
      </c>
      <c r="E104" s="9" t="s">
        <v>580</v>
      </c>
      <c r="F104" s="7">
        <v>44223</v>
      </c>
      <c r="G104" s="7">
        <v>3587973</v>
      </c>
      <c r="H104" s="7" t="s">
        <v>17</v>
      </c>
      <c r="I104" s="14" t="s">
        <v>630</v>
      </c>
      <c r="J104" s="14" t="s">
        <v>631</v>
      </c>
      <c r="K104" s="14" t="s">
        <v>632</v>
      </c>
      <c r="L104" s="7" t="s">
        <v>46</v>
      </c>
      <c r="M104" s="7">
        <v>60805</v>
      </c>
      <c r="N104" s="8" t="s">
        <v>22</v>
      </c>
      <c r="O104" s="7" t="s">
        <v>846</v>
      </c>
      <c r="P104" s="7" t="s">
        <v>846</v>
      </c>
      <c r="Q104" s="7" t="s">
        <v>846</v>
      </c>
    </row>
    <row r="105" spans="1:17" ht="15.75" hidden="1" x14ac:dyDescent="0.25">
      <c r="A105" s="7">
        <v>301</v>
      </c>
      <c r="B105" s="7">
        <v>3</v>
      </c>
      <c r="C105" s="7" t="s">
        <v>15</v>
      </c>
      <c r="D105" s="8">
        <v>41202</v>
      </c>
      <c r="E105" s="9" t="s">
        <v>580</v>
      </c>
      <c r="F105" s="7">
        <v>44223</v>
      </c>
      <c r="G105" s="7">
        <v>4088091</v>
      </c>
      <c r="H105" s="7" t="s">
        <v>17</v>
      </c>
      <c r="I105" s="14" t="s">
        <v>633</v>
      </c>
      <c r="J105" s="14" t="s">
        <v>634</v>
      </c>
      <c r="K105" s="14" t="s">
        <v>635</v>
      </c>
      <c r="L105" s="7" t="s">
        <v>46</v>
      </c>
      <c r="M105" s="7">
        <v>60915</v>
      </c>
      <c r="N105" s="8" t="s">
        <v>22</v>
      </c>
      <c r="O105" s="8" t="s">
        <v>22</v>
      </c>
      <c r="P105" s="7" t="s">
        <v>846</v>
      </c>
      <c r="Q105" s="7" t="s">
        <v>846</v>
      </c>
    </row>
    <row r="106" spans="1:17" ht="15.75" hidden="1" x14ac:dyDescent="0.25">
      <c r="A106" s="6">
        <v>207</v>
      </c>
      <c r="B106" s="7">
        <v>3</v>
      </c>
      <c r="C106" s="7" t="s">
        <v>15</v>
      </c>
      <c r="D106" s="8">
        <v>41202</v>
      </c>
      <c r="E106" s="9" t="s">
        <v>580</v>
      </c>
      <c r="F106" s="7">
        <v>44223</v>
      </c>
      <c r="G106" s="7">
        <v>2914631</v>
      </c>
      <c r="H106" s="6" t="s">
        <v>17</v>
      </c>
      <c r="I106" s="10" t="s">
        <v>642</v>
      </c>
      <c r="J106" s="10" t="s">
        <v>643</v>
      </c>
      <c r="K106" s="10" t="s">
        <v>644</v>
      </c>
      <c r="L106" s="6" t="s">
        <v>46</v>
      </c>
      <c r="M106" s="6">
        <v>61761</v>
      </c>
      <c r="N106" s="8" t="s">
        <v>22</v>
      </c>
      <c r="O106" s="8" t="s">
        <v>22</v>
      </c>
      <c r="P106" s="7" t="s">
        <v>846</v>
      </c>
      <c r="Q106" s="7" t="s">
        <v>846</v>
      </c>
    </row>
    <row r="107" spans="1:17" ht="15.75" hidden="1" x14ac:dyDescent="0.25">
      <c r="A107" s="7">
        <v>192</v>
      </c>
      <c r="B107" s="7">
        <v>3</v>
      </c>
      <c r="C107" s="7" t="s">
        <v>15</v>
      </c>
      <c r="D107" s="8">
        <v>41273</v>
      </c>
      <c r="E107" s="9" t="s">
        <v>636</v>
      </c>
      <c r="F107" s="7">
        <v>1008301</v>
      </c>
      <c r="G107" s="7">
        <v>3730028</v>
      </c>
      <c r="H107" s="7" t="s">
        <v>17</v>
      </c>
      <c r="I107" s="14" t="s">
        <v>637</v>
      </c>
      <c r="J107" s="14" t="s">
        <v>638</v>
      </c>
      <c r="K107" s="14" t="s">
        <v>473</v>
      </c>
      <c r="L107" s="7" t="s">
        <v>46</v>
      </c>
      <c r="M107" s="7">
        <v>61107</v>
      </c>
      <c r="N107" s="8" t="s">
        <v>22</v>
      </c>
      <c r="O107" s="7" t="s">
        <v>846</v>
      </c>
      <c r="P107" s="7" t="s">
        <v>846</v>
      </c>
      <c r="Q107" s="7" t="s">
        <v>846</v>
      </c>
    </row>
    <row r="108" spans="1:17" ht="15.75" hidden="1" x14ac:dyDescent="0.25">
      <c r="A108" s="7">
        <v>281</v>
      </c>
      <c r="B108" s="7">
        <v>3</v>
      </c>
      <c r="C108" s="7" t="s">
        <v>15</v>
      </c>
      <c r="D108" s="8">
        <v>41273</v>
      </c>
      <c r="E108" s="9" t="s">
        <v>636</v>
      </c>
      <c r="F108" s="7">
        <v>1008301</v>
      </c>
      <c r="G108" s="7">
        <v>3730030</v>
      </c>
      <c r="H108" s="7" t="s">
        <v>17</v>
      </c>
      <c r="I108" s="14" t="s">
        <v>639</v>
      </c>
      <c r="J108" s="14" t="s">
        <v>640</v>
      </c>
      <c r="K108" s="14" t="s">
        <v>641</v>
      </c>
      <c r="L108" s="7" t="s">
        <v>46</v>
      </c>
      <c r="M108" s="7">
        <v>61115</v>
      </c>
      <c r="N108" s="8" t="s">
        <v>22</v>
      </c>
      <c r="O108" s="7" t="s">
        <v>846</v>
      </c>
      <c r="P108" s="7" t="s">
        <v>846</v>
      </c>
      <c r="Q108" s="7" t="s">
        <v>846</v>
      </c>
    </row>
    <row r="109" spans="1:17" ht="15.75" hidden="1" x14ac:dyDescent="0.25">
      <c r="A109" s="6">
        <v>305</v>
      </c>
      <c r="B109" s="7">
        <v>3</v>
      </c>
      <c r="C109" s="7" t="s">
        <v>15</v>
      </c>
      <c r="D109" s="8">
        <v>44872</v>
      </c>
      <c r="E109" s="9" t="s">
        <v>551</v>
      </c>
      <c r="F109" s="7">
        <v>1011015</v>
      </c>
      <c r="G109" s="7">
        <v>4240939</v>
      </c>
      <c r="H109" s="6" t="s">
        <v>17</v>
      </c>
      <c r="I109" s="10" t="s">
        <v>552</v>
      </c>
      <c r="J109" s="10" t="s">
        <v>553</v>
      </c>
      <c r="K109" s="10" t="s">
        <v>554</v>
      </c>
      <c r="L109" s="6" t="s">
        <v>547</v>
      </c>
      <c r="M109" s="6">
        <v>53081</v>
      </c>
      <c r="N109" s="8" t="s">
        <v>22</v>
      </c>
      <c r="O109" s="7" t="s">
        <v>846</v>
      </c>
      <c r="P109" s="7" t="s">
        <v>846</v>
      </c>
      <c r="Q109" s="7" t="s">
        <v>846</v>
      </c>
    </row>
    <row r="110" spans="1:17" ht="15.75" hidden="1" x14ac:dyDescent="0.25">
      <c r="A110" s="7">
        <v>304</v>
      </c>
      <c r="B110" s="7">
        <v>3</v>
      </c>
      <c r="C110" s="7" t="s">
        <v>15</v>
      </c>
      <c r="D110" s="8">
        <v>44872</v>
      </c>
      <c r="E110" s="9" t="s">
        <v>551</v>
      </c>
      <c r="F110" s="7">
        <v>1011015</v>
      </c>
      <c r="G110" s="7">
        <v>4359133</v>
      </c>
      <c r="H110" s="7" t="s">
        <v>17</v>
      </c>
      <c r="I110" s="14" t="s">
        <v>570</v>
      </c>
      <c r="J110" s="14" t="s">
        <v>571</v>
      </c>
      <c r="K110" s="14" t="s">
        <v>572</v>
      </c>
      <c r="L110" s="7" t="s">
        <v>547</v>
      </c>
      <c r="M110" s="7">
        <v>54220</v>
      </c>
      <c r="N110" s="8" t="s">
        <v>22</v>
      </c>
      <c r="O110" s="7" t="s">
        <v>846</v>
      </c>
      <c r="P110" s="7" t="s">
        <v>846</v>
      </c>
      <c r="Q110" s="7" t="s">
        <v>846</v>
      </c>
    </row>
    <row r="111" spans="1:17" ht="15.75" hidden="1" x14ac:dyDescent="0.25">
      <c r="A111" s="7">
        <v>193</v>
      </c>
      <c r="B111" s="7">
        <v>3</v>
      </c>
      <c r="C111" s="7" t="s">
        <v>15</v>
      </c>
      <c r="D111" s="8">
        <v>32148</v>
      </c>
      <c r="E111" s="9" t="s">
        <v>491</v>
      </c>
      <c r="F111" s="7">
        <v>36249</v>
      </c>
      <c r="G111" s="7">
        <v>2942362</v>
      </c>
      <c r="H111" s="7" t="s">
        <v>17</v>
      </c>
      <c r="I111" s="14" t="s">
        <v>492</v>
      </c>
      <c r="J111" s="14" t="s">
        <v>493</v>
      </c>
      <c r="K111" s="14" t="s">
        <v>494</v>
      </c>
      <c r="L111" s="7" t="s">
        <v>279</v>
      </c>
      <c r="M111" s="7">
        <v>49431</v>
      </c>
      <c r="N111" s="8" t="s">
        <v>22</v>
      </c>
      <c r="O111" s="7" t="s">
        <v>846</v>
      </c>
      <c r="P111" s="7" t="s">
        <v>846</v>
      </c>
      <c r="Q111" s="7" t="s">
        <v>846</v>
      </c>
    </row>
    <row r="112" spans="1:17" ht="15.75" hidden="1" x14ac:dyDescent="0.25">
      <c r="A112" s="7">
        <v>279</v>
      </c>
      <c r="B112" s="7">
        <v>3</v>
      </c>
      <c r="C112" s="7" t="s">
        <v>15</v>
      </c>
      <c r="D112" s="8">
        <v>32148</v>
      </c>
      <c r="E112" s="9" t="s">
        <v>491</v>
      </c>
      <c r="F112" s="7">
        <v>36249</v>
      </c>
      <c r="G112" s="7">
        <v>3730029</v>
      </c>
      <c r="H112" s="7" t="s">
        <v>17</v>
      </c>
      <c r="I112" s="14" t="s">
        <v>516</v>
      </c>
      <c r="J112" s="14" t="s">
        <v>517</v>
      </c>
      <c r="K112" s="14" t="s">
        <v>518</v>
      </c>
      <c r="L112" s="7" t="s">
        <v>279</v>
      </c>
      <c r="M112" s="7">
        <v>49660</v>
      </c>
      <c r="N112" s="8" t="s">
        <v>22</v>
      </c>
      <c r="O112" s="8" t="s">
        <v>22</v>
      </c>
      <c r="P112" s="7" t="s">
        <v>846</v>
      </c>
      <c r="Q112" s="7" t="s">
        <v>846</v>
      </c>
    </row>
    <row r="113" spans="1:17" ht="15.75" hidden="1" x14ac:dyDescent="0.25">
      <c r="A113" s="15">
        <v>113</v>
      </c>
      <c r="B113" s="7">
        <v>3</v>
      </c>
      <c r="C113" s="7" t="s">
        <v>15</v>
      </c>
      <c r="D113" s="8">
        <v>22164</v>
      </c>
      <c r="E113" s="9" t="s">
        <v>793</v>
      </c>
      <c r="F113" s="7">
        <v>20579</v>
      </c>
      <c r="G113" s="7">
        <v>3399473</v>
      </c>
      <c r="H113" s="7" t="s">
        <v>17</v>
      </c>
      <c r="I113" s="14" t="s">
        <v>794</v>
      </c>
      <c r="J113" s="14" t="s">
        <v>795</v>
      </c>
      <c r="K113" s="14" t="s">
        <v>796</v>
      </c>
      <c r="L113" s="7" t="s">
        <v>279</v>
      </c>
      <c r="M113" s="7" t="s">
        <v>797</v>
      </c>
      <c r="N113" s="8" t="s">
        <v>22</v>
      </c>
      <c r="O113" s="8" t="s">
        <v>22</v>
      </c>
      <c r="P113" s="7" t="s">
        <v>846</v>
      </c>
      <c r="Q113" s="7" t="s">
        <v>846</v>
      </c>
    </row>
    <row r="114" spans="1:17" ht="15.75" hidden="1" x14ac:dyDescent="0.25">
      <c r="A114" s="7">
        <v>293</v>
      </c>
      <c r="B114" s="7">
        <v>3</v>
      </c>
      <c r="C114" s="7" t="s">
        <v>15</v>
      </c>
      <c r="D114" s="8">
        <v>72175</v>
      </c>
      <c r="E114" s="9" t="s">
        <v>531</v>
      </c>
      <c r="F114" s="7">
        <v>1009659</v>
      </c>
      <c r="G114" s="7">
        <v>4012840</v>
      </c>
      <c r="H114" s="7" t="s">
        <v>17</v>
      </c>
      <c r="I114" s="14" t="s">
        <v>532</v>
      </c>
      <c r="J114" s="14" t="s">
        <v>533</v>
      </c>
      <c r="K114" s="14" t="s">
        <v>534</v>
      </c>
      <c r="L114" s="7" t="s">
        <v>279</v>
      </c>
      <c r="M114" s="7">
        <v>49783</v>
      </c>
      <c r="N114" s="8" t="s">
        <v>22</v>
      </c>
      <c r="O114" s="7" t="s">
        <v>846</v>
      </c>
      <c r="P114" s="7" t="s">
        <v>846</v>
      </c>
      <c r="Q114" s="7" t="s">
        <v>846</v>
      </c>
    </row>
    <row r="115" spans="1:17" ht="15.75" hidden="1" x14ac:dyDescent="0.25">
      <c r="A115" s="11">
        <v>144</v>
      </c>
      <c r="B115" s="7">
        <v>3</v>
      </c>
      <c r="C115" s="7" t="s">
        <v>15</v>
      </c>
      <c r="D115" s="8">
        <v>3461</v>
      </c>
      <c r="E115" s="9" t="s">
        <v>76</v>
      </c>
      <c r="F115" s="7">
        <v>1003984</v>
      </c>
      <c r="G115" s="7">
        <v>2924629</v>
      </c>
      <c r="H115" s="6" t="s">
        <v>17</v>
      </c>
      <c r="I115" s="10" t="s">
        <v>77</v>
      </c>
      <c r="J115" s="10" t="s">
        <v>78</v>
      </c>
      <c r="K115" s="10" t="s">
        <v>79</v>
      </c>
      <c r="L115" s="6" t="s">
        <v>57</v>
      </c>
      <c r="M115" s="6">
        <v>43130</v>
      </c>
      <c r="N115" s="8" t="s">
        <v>22</v>
      </c>
      <c r="O115" s="8" t="s">
        <v>22</v>
      </c>
      <c r="P115" s="7" t="s">
        <v>846</v>
      </c>
      <c r="Q115" s="7" t="s">
        <v>846</v>
      </c>
    </row>
    <row r="116" spans="1:17" ht="15.75" hidden="1" x14ac:dyDescent="0.25">
      <c r="A116" s="7">
        <v>180</v>
      </c>
      <c r="B116" s="7">
        <v>3</v>
      </c>
      <c r="C116" s="7" t="s">
        <v>15</v>
      </c>
      <c r="D116" s="8">
        <v>32140</v>
      </c>
      <c r="E116" s="9" t="s">
        <v>478</v>
      </c>
      <c r="F116" s="7">
        <v>2462135</v>
      </c>
      <c r="G116" s="7">
        <v>4223328</v>
      </c>
      <c r="H116" s="7" t="s">
        <v>17</v>
      </c>
      <c r="I116" s="14" t="s">
        <v>479</v>
      </c>
      <c r="J116" s="14" t="s">
        <v>480</v>
      </c>
      <c r="K116" s="14" t="s">
        <v>481</v>
      </c>
      <c r="L116" s="7" t="s">
        <v>279</v>
      </c>
      <c r="M116" s="7">
        <v>49417</v>
      </c>
      <c r="N116" s="7" t="s">
        <v>846</v>
      </c>
      <c r="O116" s="7" t="s">
        <v>846</v>
      </c>
      <c r="P116" s="7" t="s">
        <v>846</v>
      </c>
      <c r="Q116" s="7" t="s">
        <v>846</v>
      </c>
    </row>
    <row r="117" spans="1:17" ht="15.75" hidden="1" x14ac:dyDescent="0.25">
      <c r="A117" s="7">
        <v>217</v>
      </c>
      <c r="B117" s="7">
        <v>3</v>
      </c>
      <c r="C117" s="7" t="s">
        <v>15</v>
      </c>
      <c r="D117" s="8">
        <v>32140</v>
      </c>
      <c r="E117" s="9" t="s">
        <v>478</v>
      </c>
      <c r="F117" s="7">
        <v>2462135</v>
      </c>
      <c r="G117" s="7">
        <v>3399480</v>
      </c>
      <c r="H117" s="7" t="s">
        <v>17</v>
      </c>
      <c r="I117" s="14" t="s">
        <v>485</v>
      </c>
      <c r="J117" s="14" t="s">
        <v>486</v>
      </c>
      <c r="K117" s="14" t="s">
        <v>487</v>
      </c>
      <c r="L117" s="7" t="s">
        <v>279</v>
      </c>
      <c r="M117" s="7">
        <v>49424</v>
      </c>
      <c r="N117" s="8" t="s">
        <v>22</v>
      </c>
      <c r="O117" s="7" t="s">
        <v>846</v>
      </c>
      <c r="P117" s="7" t="s">
        <v>846</v>
      </c>
      <c r="Q117" s="7" t="s">
        <v>846</v>
      </c>
    </row>
    <row r="118" spans="1:17" ht="15.75" hidden="1" x14ac:dyDescent="0.25">
      <c r="A118" s="7">
        <v>254</v>
      </c>
      <c r="B118" s="7">
        <v>3</v>
      </c>
      <c r="C118" s="7" t="s">
        <v>15</v>
      </c>
      <c r="D118" s="8">
        <v>32140</v>
      </c>
      <c r="E118" s="9" t="s">
        <v>478</v>
      </c>
      <c r="F118" s="7">
        <v>2462135</v>
      </c>
      <c r="G118" s="7">
        <v>4088080</v>
      </c>
      <c r="H118" s="7" t="s">
        <v>17</v>
      </c>
      <c r="I118" s="14" t="s">
        <v>488</v>
      </c>
      <c r="J118" s="14" t="s">
        <v>489</v>
      </c>
      <c r="K118" s="14" t="s">
        <v>490</v>
      </c>
      <c r="L118" s="7" t="s">
        <v>279</v>
      </c>
      <c r="M118" s="7">
        <v>49426</v>
      </c>
      <c r="N118" s="8" t="s">
        <v>22</v>
      </c>
      <c r="O118" s="7" t="s">
        <v>846</v>
      </c>
      <c r="P118" s="7" t="s">
        <v>846</v>
      </c>
      <c r="Q118" s="7" t="s">
        <v>846</v>
      </c>
    </row>
    <row r="119" spans="1:17" ht="15.75" hidden="1" x14ac:dyDescent="0.25">
      <c r="A119" s="7">
        <v>47</v>
      </c>
      <c r="B119" s="7">
        <v>3</v>
      </c>
      <c r="C119" s="7" t="s">
        <v>15</v>
      </c>
      <c r="D119" s="8">
        <v>32140</v>
      </c>
      <c r="E119" s="9" t="s">
        <v>478</v>
      </c>
      <c r="F119" s="7">
        <v>2462135</v>
      </c>
      <c r="G119" s="7">
        <v>3393904</v>
      </c>
      <c r="H119" s="7" t="s">
        <v>17</v>
      </c>
      <c r="I119" s="14" t="s">
        <v>96</v>
      </c>
      <c r="J119" s="14" t="s">
        <v>821</v>
      </c>
      <c r="K119" s="14" t="s">
        <v>487</v>
      </c>
      <c r="L119" s="7" t="s">
        <v>279</v>
      </c>
      <c r="M119" s="7" t="s">
        <v>822</v>
      </c>
      <c r="N119" s="8" t="s">
        <v>22</v>
      </c>
      <c r="O119" s="8" t="s">
        <v>22</v>
      </c>
      <c r="P119" s="7" t="s">
        <v>846</v>
      </c>
      <c r="Q119" s="7" t="s">
        <v>846</v>
      </c>
    </row>
    <row r="120" spans="1:17" ht="15.75" hidden="1" x14ac:dyDescent="0.25">
      <c r="A120" s="7">
        <v>26</v>
      </c>
      <c r="B120" s="7">
        <v>3</v>
      </c>
      <c r="C120" s="7" t="s">
        <v>15</v>
      </c>
      <c r="D120" s="8">
        <v>32140</v>
      </c>
      <c r="E120" s="9" t="s">
        <v>478</v>
      </c>
      <c r="F120" s="7">
        <v>2462135</v>
      </c>
      <c r="G120" s="7">
        <v>3414337</v>
      </c>
      <c r="H120" s="7" t="s">
        <v>17</v>
      </c>
      <c r="I120" s="14" t="s">
        <v>96</v>
      </c>
      <c r="J120" s="14" t="s">
        <v>823</v>
      </c>
      <c r="K120" s="14" t="s">
        <v>824</v>
      </c>
      <c r="L120" s="7" t="s">
        <v>279</v>
      </c>
      <c r="M120" s="7" t="s">
        <v>825</v>
      </c>
      <c r="N120" s="8" t="s">
        <v>22</v>
      </c>
      <c r="O120" s="8" t="s">
        <v>22</v>
      </c>
      <c r="P120" s="7" t="s">
        <v>846</v>
      </c>
      <c r="Q120" s="7" t="s">
        <v>846</v>
      </c>
    </row>
    <row r="121" spans="1:17" ht="15.75" hidden="1" x14ac:dyDescent="0.25">
      <c r="A121" s="6">
        <v>319</v>
      </c>
      <c r="B121" s="7">
        <v>3</v>
      </c>
      <c r="C121" s="7" t="s">
        <v>15</v>
      </c>
      <c r="D121" s="8">
        <v>61346</v>
      </c>
      <c r="E121" s="9" t="s">
        <v>180</v>
      </c>
      <c r="F121" s="7">
        <v>26234</v>
      </c>
      <c r="G121" s="7">
        <v>4430572</v>
      </c>
      <c r="H121" s="6" t="s">
        <v>17</v>
      </c>
      <c r="I121" s="10" t="s">
        <v>181</v>
      </c>
      <c r="J121" s="10" t="s">
        <v>182</v>
      </c>
      <c r="K121" s="10" t="s">
        <v>183</v>
      </c>
      <c r="L121" s="6" t="s">
        <v>169</v>
      </c>
      <c r="M121" s="6">
        <v>46074</v>
      </c>
      <c r="N121" s="8" t="s">
        <v>22</v>
      </c>
      <c r="O121" s="8" t="s">
        <v>22</v>
      </c>
      <c r="P121" s="7" t="s">
        <v>846</v>
      </c>
      <c r="Q121" s="7" t="s">
        <v>846</v>
      </c>
    </row>
    <row r="122" spans="1:17" ht="15.75" hidden="1" x14ac:dyDescent="0.25">
      <c r="A122" s="6">
        <v>152</v>
      </c>
      <c r="B122" s="7">
        <v>3</v>
      </c>
      <c r="C122" s="7" t="s">
        <v>15</v>
      </c>
      <c r="D122" s="8">
        <v>61346</v>
      </c>
      <c r="E122" s="9" t="s">
        <v>180</v>
      </c>
      <c r="F122" s="7">
        <v>26234</v>
      </c>
      <c r="G122" s="7">
        <v>3676210</v>
      </c>
      <c r="H122" s="6" t="s">
        <v>17</v>
      </c>
      <c r="I122" s="10" t="s">
        <v>184</v>
      </c>
      <c r="J122" s="10" t="s">
        <v>185</v>
      </c>
      <c r="K122" s="10" t="s">
        <v>186</v>
      </c>
      <c r="L122" s="6" t="s">
        <v>169</v>
      </c>
      <c r="M122" s="6">
        <v>46077</v>
      </c>
      <c r="N122" s="8" t="s">
        <v>22</v>
      </c>
      <c r="O122" s="7" t="s">
        <v>846</v>
      </c>
      <c r="P122" s="7" t="s">
        <v>846</v>
      </c>
      <c r="Q122" s="7" t="s">
        <v>846</v>
      </c>
    </row>
    <row r="123" spans="1:17" ht="15.75" hidden="1" x14ac:dyDescent="0.25">
      <c r="A123" s="6">
        <v>153</v>
      </c>
      <c r="B123" s="7">
        <v>3</v>
      </c>
      <c r="C123" s="7" t="s">
        <v>15</v>
      </c>
      <c r="D123" s="8">
        <v>61346</v>
      </c>
      <c r="E123" s="9" t="s">
        <v>180</v>
      </c>
      <c r="F123" s="7">
        <v>26234</v>
      </c>
      <c r="G123" s="7">
        <v>3399424</v>
      </c>
      <c r="H123" s="6" t="s">
        <v>17</v>
      </c>
      <c r="I123" s="10" t="s">
        <v>247</v>
      </c>
      <c r="J123" s="10" t="s">
        <v>248</v>
      </c>
      <c r="K123" s="10" t="s">
        <v>249</v>
      </c>
      <c r="L123" s="6" t="s">
        <v>169</v>
      </c>
      <c r="M123" s="6">
        <v>46953</v>
      </c>
      <c r="N123" s="8" t="s">
        <v>22</v>
      </c>
      <c r="O123" s="7" t="s">
        <v>846</v>
      </c>
      <c r="P123" s="7" t="s">
        <v>846</v>
      </c>
      <c r="Q123" s="7" t="s">
        <v>846</v>
      </c>
    </row>
    <row r="124" spans="1:17" ht="15.75" hidden="1" x14ac:dyDescent="0.25">
      <c r="A124" s="11">
        <v>137</v>
      </c>
      <c r="B124" s="7">
        <v>3</v>
      </c>
      <c r="C124" s="7" t="s">
        <v>15</v>
      </c>
      <c r="D124" s="8">
        <v>61346</v>
      </c>
      <c r="E124" s="9" t="s">
        <v>180</v>
      </c>
      <c r="F124" s="7">
        <v>26234</v>
      </c>
      <c r="G124" s="7">
        <v>3414280</v>
      </c>
      <c r="H124" s="6" t="s">
        <v>17</v>
      </c>
      <c r="I124" s="10" t="s">
        <v>270</v>
      </c>
      <c r="J124" s="10" t="s">
        <v>271</v>
      </c>
      <c r="K124" s="10" t="s">
        <v>272</v>
      </c>
      <c r="L124" s="6" t="s">
        <v>169</v>
      </c>
      <c r="M124" s="6">
        <v>47905</v>
      </c>
      <c r="N124" s="8" t="s">
        <v>22</v>
      </c>
      <c r="O124" s="8" t="s">
        <v>22</v>
      </c>
      <c r="P124" s="7" t="s">
        <v>846</v>
      </c>
      <c r="Q124" s="7" t="s">
        <v>846</v>
      </c>
    </row>
    <row r="125" spans="1:17" ht="15.75" hidden="1" x14ac:dyDescent="0.25">
      <c r="A125" s="6">
        <v>186</v>
      </c>
      <c r="B125" s="7">
        <v>3</v>
      </c>
      <c r="C125" s="7" t="s">
        <v>15</v>
      </c>
      <c r="D125" s="8">
        <v>61346</v>
      </c>
      <c r="E125" s="9" t="s">
        <v>180</v>
      </c>
      <c r="F125" s="7">
        <v>26234</v>
      </c>
      <c r="G125" s="7">
        <v>3722767</v>
      </c>
      <c r="H125" s="6" t="s">
        <v>17</v>
      </c>
      <c r="I125" s="10" t="s">
        <v>273</v>
      </c>
      <c r="J125" s="10" t="s">
        <v>274</v>
      </c>
      <c r="K125" s="10" t="s">
        <v>275</v>
      </c>
      <c r="L125" s="6" t="s">
        <v>169</v>
      </c>
      <c r="M125" s="6">
        <v>47906</v>
      </c>
      <c r="N125" s="8" t="s">
        <v>22</v>
      </c>
      <c r="O125" s="8" t="s">
        <v>22</v>
      </c>
      <c r="P125" s="7" t="s">
        <v>846</v>
      </c>
      <c r="Q125" s="7" t="s">
        <v>846</v>
      </c>
    </row>
    <row r="126" spans="1:17" ht="15.75" hidden="1" x14ac:dyDescent="0.25">
      <c r="A126" s="11">
        <v>130</v>
      </c>
      <c r="B126" s="7">
        <v>3</v>
      </c>
      <c r="C126" s="7" t="s">
        <v>15</v>
      </c>
      <c r="D126" s="8">
        <v>61346</v>
      </c>
      <c r="E126" s="9" t="s">
        <v>180</v>
      </c>
      <c r="F126" s="7">
        <v>26234</v>
      </c>
      <c r="G126" s="7">
        <v>3415625</v>
      </c>
      <c r="H126" s="6" t="s">
        <v>17</v>
      </c>
      <c r="I126" s="10" t="s">
        <v>712</v>
      </c>
      <c r="J126" s="10" t="s">
        <v>713</v>
      </c>
      <c r="K126" s="10" t="s">
        <v>714</v>
      </c>
      <c r="L126" s="6" t="s">
        <v>169</v>
      </c>
      <c r="M126" s="6" t="s">
        <v>715</v>
      </c>
      <c r="N126" s="8" t="s">
        <v>22</v>
      </c>
      <c r="O126" s="8" t="s">
        <v>22</v>
      </c>
      <c r="P126" s="7" t="s">
        <v>846</v>
      </c>
      <c r="Q126" s="7" t="s">
        <v>846</v>
      </c>
    </row>
    <row r="127" spans="1:17" ht="15.75" hidden="1" x14ac:dyDescent="0.25">
      <c r="A127" s="11">
        <v>141</v>
      </c>
      <c r="B127" s="7">
        <v>3</v>
      </c>
      <c r="C127" s="7" t="s">
        <v>15</v>
      </c>
      <c r="D127" s="8">
        <v>61346</v>
      </c>
      <c r="E127" s="9" t="s">
        <v>180</v>
      </c>
      <c r="F127" s="7">
        <v>26234</v>
      </c>
      <c r="G127" s="7">
        <v>3399421</v>
      </c>
      <c r="H127" s="6" t="s">
        <v>17</v>
      </c>
      <c r="I127" s="10" t="s">
        <v>729</v>
      </c>
      <c r="J127" s="10" t="s">
        <v>730</v>
      </c>
      <c r="K127" s="10" t="s">
        <v>731</v>
      </c>
      <c r="L127" s="6" t="s">
        <v>169</v>
      </c>
      <c r="M127" s="6" t="s">
        <v>732</v>
      </c>
      <c r="N127" s="8" t="s">
        <v>22</v>
      </c>
      <c r="O127" s="8" t="s">
        <v>22</v>
      </c>
      <c r="P127" s="7" t="s">
        <v>846</v>
      </c>
      <c r="Q127" s="7" t="s">
        <v>846</v>
      </c>
    </row>
    <row r="128" spans="1:17" ht="15.75" hidden="1" x14ac:dyDescent="0.25">
      <c r="A128" s="6">
        <v>167</v>
      </c>
      <c r="B128" s="7">
        <v>3</v>
      </c>
      <c r="C128" s="7" t="s">
        <v>15</v>
      </c>
      <c r="D128" s="8">
        <v>11356</v>
      </c>
      <c r="E128" s="9" t="s">
        <v>250</v>
      </c>
      <c r="F128" s="7">
        <v>33827</v>
      </c>
      <c r="G128" s="7">
        <v>3399423</v>
      </c>
      <c r="H128" s="6" t="s">
        <v>17</v>
      </c>
      <c r="I128" s="10" t="s">
        <v>251</v>
      </c>
      <c r="J128" s="10" t="s">
        <v>252</v>
      </c>
      <c r="K128" s="10" t="s">
        <v>253</v>
      </c>
      <c r="L128" s="6" t="s">
        <v>169</v>
      </c>
      <c r="M128" s="6">
        <v>47130</v>
      </c>
      <c r="N128" s="8" t="s">
        <v>22</v>
      </c>
      <c r="O128" s="7" t="s">
        <v>846</v>
      </c>
      <c r="P128" s="7" t="s">
        <v>846</v>
      </c>
      <c r="Q128" s="7" t="s">
        <v>846</v>
      </c>
    </row>
    <row r="129" spans="1:17" ht="15.75" hidden="1" x14ac:dyDescent="0.25">
      <c r="A129" s="11">
        <v>150</v>
      </c>
      <c r="B129" s="7">
        <v>3</v>
      </c>
      <c r="C129" s="7" t="s">
        <v>15</v>
      </c>
      <c r="D129" s="8">
        <v>93459</v>
      </c>
      <c r="E129" s="9" t="s">
        <v>149</v>
      </c>
      <c r="F129" s="7">
        <v>1008157</v>
      </c>
      <c r="G129" s="7">
        <v>2602797</v>
      </c>
      <c r="H129" s="6" t="s">
        <v>17</v>
      </c>
      <c r="I129" s="10" t="s">
        <v>150</v>
      </c>
      <c r="J129" s="10" t="s">
        <v>151</v>
      </c>
      <c r="K129" s="10" t="s">
        <v>152</v>
      </c>
      <c r="L129" s="6" t="s">
        <v>57</v>
      </c>
      <c r="M129" s="6">
        <v>45140</v>
      </c>
      <c r="N129" s="8" t="s">
        <v>22</v>
      </c>
      <c r="O129" s="7" t="s">
        <v>846</v>
      </c>
      <c r="P129" s="7" t="s">
        <v>846</v>
      </c>
      <c r="Q129" s="7" t="s">
        <v>846</v>
      </c>
    </row>
    <row r="130" spans="1:17" ht="15.75" hidden="1" x14ac:dyDescent="0.25">
      <c r="A130" s="11">
        <v>157</v>
      </c>
      <c r="B130" s="7">
        <v>3</v>
      </c>
      <c r="C130" s="7" t="s">
        <v>15</v>
      </c>
      <c r="D130" s="8">
        <v>93459</v>
      </c>
      <c r="E130" s="9" t="s">
        <v>149</v>
      </c>
      <c r="F130" s="7">
        <v>1008157</v>
      </c>
      <c r="G130" s="7">
        <v>2602821</v>
      </c>
      <c r="H130" s="6" t="s">
        <v>17</v>
      </c>
      <c r="I130" s="10" t="s">
        <v>153</v>
      </c>
      <c r="J130" s="10" t="s">
        <v>154</v>
      </c>
      <c r="K130" s="10" t="s">
        <v>155</v>
      </c>
      <c r="L130" s="6" t="s">
        <v>57</v>
      </c>
      <c r="M130" s="6">
        <v>45150</v>
      </c>
      <c r="N130" s="8" t="s">
        <v>22</v>
      </c>
      <c r="O130" s="7" t="s">
        <v>846</v>
      </c>
      <c r="P130" s="7" t="s">
        <v>846</v>
      </c>
      <c r="Q130" s="7" t="s">
        <v>846</v>
      </c>
    </row>
    <row r="131" spans="1:17" ht="15.75" hidden="1" x14ac:dyDescent="0.25">
      <c r="A131" s="6">
        <v>61</v>
      </c>
      <c r="B131" s="7">
        <v>3</v>
      </c>
      <c r="C131" s="7" t="s">
        <v>15</v>
      </c>
      <c r="D131" s="8">
        <v>93459</v>
      </c>
      <c r="E131" s="9" t="s">
        <v>149</v>
      </c>
      <c r="F131" s="7">
        <v>1008157</v>
      </c>
      <c r="G131" s="7">
        <v>2646323</v>
      </c>
      <c r="H131" s="6" t="s">
        <v>17</v>
      </c>
      <c r="I131" s="10" t="s">
        <v>96</v>
      </c>
      <c r="J131" s="10" t="s">
        <v>669</v>
      </c>
      <c r="K131" s="10" t="s">
        <v>195</v>
      </c>
      <c r="L131" s="6" t="s">
        <v>57</v>
      </c>
      <c r="M131" s="6" t="s">
        <v>670</v>
      </c>
      <c r="N131" s="8" t="s">
        <v>22</v>
      </c>
      <c r="O131" s="8" t="s">
        <v>22</v>
      </c>
      <c r="P131" s="8" t="s">
        <v>22</v>
      </c>
      <c r="Q131" s="8" t="s">
        <v>22</v>
      </c>
    </row>
    <row r="132" spans="1:17" ht="15.75" hidden="1" x14ac:dyDescent="0.25">
      <c r="A132" s="11">
        <v>135</v>
      </c>
      <c r="B132" s="7">
        <v>3</v>
      </c>
      <c r="C132" s="7" t="s">
        <v>15</v>
      </c>
      <c r="D132" s="8">
        <v>93459</v>
      </c>
      <c r="E132" s="9" t="s">
        <v>149</v>
      </c>
      <c r="F132" s="7">
        <v>1008157</v>
      </c>
      <c r="G132" s="7">
        <v>2646379</v>
      </c>
      <c r="H132" s="6" t="s">
        <v>17</v>
      </c>
      <c r="I132" s="10" t="s">
        <v>671</v>
      </c>
      <c r="J132" s="10" t="s">
        <v>672</v>
      </c>
      <c r="K132" s="10" t="s">
        <v>673</v>
      </c>
      <c r="L132" s="6" t="s">
        <v>57</v>
      </c>
      <c r="M132" s="6" t="s">
        <v>674</v>
      </c>
      <c r="N132" s="8" t="s">
        <v>22</v>
      </c>
      <c r="O132" s="7" t="s">
        <v>846</v>
      </c>
      <c r="P132" s="7" t="s">
        <v>846</v>
      </c>
      <c r="Q132" s="7" t="s">
        <v>846</v>
      </c>
    </row>
    <row r="133" spans="1:17" ht="15.75" hidden="1" x14ac:dyDescent="0.25">
      <c r="A133" s="11">
        <v>159</v>
      </c>
      <c r="B133" s="7">
        <v>3</v>
      </c>
      <c r="C133" s="7" t="s">
        <v>15</v>
      </c>
      <c r="D133" s="8">
        <v>93459</v>
      </c>
      <c r="E133" s="9" t="s">
        <v>149</v>
      </c>
      <c r="F133" s="7">
        <v>1008157</v>
      </c>
      <c r="G133" s="7">
        <v>2646459</v>
      </c>
      <c r="H133" s="6" t="s">
        <v>17</v>
      </c>
      <c r="I133" s="10" t="s">
        <v>18</v>
      </c>
      <c r="J133" s="10" t="s">
        <v>675</v>
      </c>
      <c r="K133" s="10" t="s">
        <v>676</v>
      </c>
      <c r="L133" s="6" t="s">
        <v>57</v>
      </c>
      <c r="M133" s="6" t="s">
        <v>677</v>
      </c>
      <c r="N133" s="8" t="s">
        <v>22</v>
      </c>
      <c r="O133" s="7" t="s">
        <v>846</v>
      </c>
      <c r="P133" s="7" t="s">
        <v>846</v>
      </c>
      <c r="Q133" s="7" t="s">
        <v>846</v>
      </c>
    </row>
    <row r="134" spans="1:17" ht="15.75" hidden="1" x14ac:dyDescent="0.25">
      <c r="A134" s="11">
        <v>147</v>
      </c>
      <c r="B134" s="7">
        <v>3</v>
      </c>
      <c r="C134" s="7" t="s">
        <v>15</v>
      </c>
      <c r="D134" s="8">
        <v>93459</v>
      </c>
      <c r="E134" s="9" t="s">
        <v>149</v>
      </c>
      <c r="F134" s="7">
        <v>1008157</v>
      </c>
      <c r="G134" s="7">
        <v>2646781</v>
      </c>
      <c r="H134" s="6" t="s">
        <v>17</v>
      </c>
      <c r="I134" s="10" t="s">
        <v>678</v>
      </c>
      <c r="J134" s="10" t="s">
        <v>679</v>
      </c>
      <c r="K134" s="10" t="s">
        <v>680</v>
      </c>
      <c r="L134" s="6" t="s">
        <v>57</v>
      </c>
      <c r="M134" s="6" t="s">
        <v>681</v>
      </c>
      <c r="N134" s="8" t="s">
        <v>22</v>
      </c>
      <c r="O134" s="7" t="s">
        <v>846</v>
      </c>
      <c r="P134" s="7" t="s">
        <v>846</v>
      </c>
      <c r="Q134" s="7" t="s">
        <v>846</v>
      </c>
    </row>
    <row r="135" spans="1:17" ht="15.75" hidden="1" x14ac:dyDescent="0.25">
      <c r="A135" s="11">
        <v>148</v>
      </c>
      <c r="B135" s="7">
        <v>3</v>
      </c>
      <c r="C135" s="7" t="s">
        <v>15</v>
      </c>
      <c r="D135" s="8">
        <v>93459</v>
      </c>
      <c r="E135" s="9" t="s">
        <v>149</v>
      </c>
      <c r="F135" s="7">
        <v>1008157</v>
      </c>
      <c r="G135" s="7">
        <v>2648097</v>
      </c>
      <c r="H135" s="6" t="s">
        <v>17</v>
      </c>
      <c r="I135" s="10" t="s">
        <v>682</v>
      </c>
      <c r="J135" s="10" t="s">
        <v>683</v>
      </c>
      <c r="K135" s="10" t="s">
        <v>158</v>
      </c>
      <c r="L135" s="6" t="s">
        <v>57</v>
      </c>
      <c r="M135" s="6" t="s">
        <v>684</v>
      </c>
      <c r="N135" s="8" t="s">
        <v>22</v>
      </c>
      <c r="O135" s="7" t="s">
        <v>846</v>
      </c>
      <c r="P135" s="7" t="s">
        <v>846</v>
      </c>
      <c r="Q135" s="7" t="s">
        <v>846</v>
      </c>
    </row>
    <row r="136" spans="1:17" ht="15.75" hidden="1" x14ac:dyDescent="0.25">
      <c r="A136" s="11">
        <v>110</v>
      </c>
      <c r="B136" s="7">
        <v>3</v>
      </c>
      <c r="C136" s="7" t="s">
        <v>15</v>
      </c>
      <c r="D136" s="8">
        <v>93459</v>
      </c>
      <c r="E136" s="9" t="s">
        <v>149</v>
      </c>
      <c r="F136" s="7">
        <v>1008157</v>
      </c>
      <c r="G136" s="7">
        <v>2649842</v>
      </c>
      <c r="H136" s="6" t="s">
        <v>17</v>
      </c>
      <c r="I136" s="10" t="s">
        <v>705</v>
      </c>
      <c r="J136" s="10" t="s">
        <v>706</v>
      </c>
      <c r="K136" s="10" t="s">
        <v>707</v>
      </c>
      <c r="L136" s="6" t="s">
        <v>57</v>
      </c>
      <c r="M136" s="6" t="s">
        <v>708</v>
      </c>
      <c r="N136" s="8" t="s">
        <v>22</v>
      </c>
      <c r="O136" s="8" t="s">
        <v>22</v>
      </c>
      <c r="P136" s="7" t="s">
        <v>846</v>
      </c>
      <c r="Q136" s="7" t="s">
        <v>846</v>
      </c>
    </row>
    <row r="137" spans="1:17" ht="15.75" hidden="1" x14ac:dyDescent="0.25">
      <c r="A137" s="6">
        <v>220</v>
      </c>
      <c r="B137" s="7">
        <v>3</v>
      </c>
      <c r="C137" s="7" t="s">
        <v>15</v>
      </c>
      <c r="D137" s="8">
        <v>1318</v>
      </c>
      <c r="E137" s="9" t="s">
        <v>254</v>
      </c>
      <c r="F137" s="7">
        <v>1013648</v>
      </c>
      <c r="G137" s="7">
        <v>3415697</v>
      </c>
      <c r="H137" s="6" t="s">
        <v>17</v>
      </c>
      <c r="I137" s="10" t="s">
        <v>255</v>
      </c>
      <c r="J137" s="10" t="s">
        <v>256</v>
      </c>
      <c r="K137" s="10" t="s">
        <v>257</v>
      </c>
      <c r="L137" s="6" t="s">
        <v>169</v>
      </c>
      <c r="M137" s="6">
        <v>47150</v>
      </c>
      <c r="N137" s="8" t="s">
        <v>22</v>
      </c>
      <c r="O137" s="8" t="s">
        <v>22</v>
      </c>
      <c r="P137" s="7" t="s">
        <v>846</v>
      </c>
      <c r="Q137" s="7" t="s">
        <v>846</v>
      </c>
    </row>
    <row r="138" spans="1:17" ht="15.75" hidden="1" x14ac:dyDescent="0.25">
      <c r="A138" s="7">
        <v>243</v>
      </c>
      <c r="B138" s="7">
        <v>3</v>
      </c>
      <c r="C138" s="7" t="s">
        <v>15</v>
      </c>
      <c r="D138" s="8">
        <v>12154</v>
      </c>
      <c r="E138" s="9" t="s">
        <v>280</v>
      </c>
      <c r="F138" s="7">
        <v>2566372</v>
      </c>
      <c r="G138" s="7">
        <v>3399469</v>
      </c>
      <c r="H138" s="7" t="s">
        <v>17</v>
      </c>
      <c r="I138" s="14" t="s">
        <v>281</v>
      </c>
      <c r="J138" s="14" t="s">
        <v>282</v>
      </c>
      <c r="K138" s="14" t="s">
        <v>283</v>
      </c>
      <c r="L138" s="7" t="s">
        <v>279</v>
      </c>
      <c r="M138" s="7">
        <v>48036</v>
      </c>
      <c r="N138" s="8" t="s">
        <v>22</v>
      </c>
      <c r="O138" s="8" t="s">
        <v>22</v>
      </c>
      <c r="P138" s="7" t="s">
        <v>846</v>
      </c>
      <c r="Q138" s="7" t="s">
        <v>846</v>
      </c>
    </row>
    <row r="139" spans="1:17" ht="15.75" hidden="1" x14ac:dyDescent="0.25">
      <c r="A139" s="7">
        <v>681</v>
      </c>
      <c r="B139" s="7">
        <v>3</v>
      </c>
      <c r="C139" s="7" t="s">
        <v>15</v>
      </c>
      <c r="D139" s="8">
        <v>12154</v>
      </c>
      <c r="E139" s="9" t="s">
        <v>280</v>
      </c>
      <c r="F139" s="7">
        <v>2566372</v>
      </c>
      <c r="G139" s="7">
        <v>4772202</v>
      </c>
      <c r="H139" s="7" t="s">
        <v>177</v>
      </c>
      <c r="I139" s="14" t="s">
        <v>287</v>
      </c>
      <c r="J139" s="19" t="s">
        <v>288</v>
      </c>
      <c r="K139" s="19" t="s">
        <v>289</v>
      </c>
      <c r="L139" s="21" t="s">
        <v>279</v>
      </c>
      <c r="M139" s="7">
        <v>48042</v>
      </c>
      <c r="N139" s="8" t="s">
        <v>22</v>
      </c>
      <c r="O139" s="8" t="s">
        <v>22</v>
      </c>
      <c r="P139" s="7" t="s">
        <v>846</v>
      </c>
      <c r="Q139" s="7" t="s">
        <v>846</v>
      </c>
    </row>
    <row r="140" spans="1:17" ht="15.75" hidden="1" x14ac:dyDescent="0.25">
      <c r="A140" s="7">
        <v>242</v>
      </c>
      <c r="B140" s="7">
        <v>3</v>
      </c>
      <c r="C140" s="7" t="s">
        <v>15</v>
      </c>
      <c r="D140" s="8">
        <v>12154</v>
      </c>
      <c r="E140" s="9" t="s">
        <v>280</v>
      </c>
      <c r="F140" s="7">
        <v>2566372</v>
      </c>
      <c r="G140" s="7">
        <v>3434150</v>
      </c>
      <c r="H140" s="7" t="s">
        <v>17</v>
      </c>
      <c r="I140" s="14" t="s">
        <v>290</v>
      </c>
      <c r="J140" s="14" t="s">
        <v>291</v>
      </c>
      <c r="K140" s="14" t="s">
        <v>292</v>
      </c>
      <c r="L140" s="7" t="s">
        <v>279</v>
      </c>
      <c r="M140" s="7">
        <v>48048</v>
      </c>
      <c r="N140" s="8" t="s">
        <v>22</v>
      </c>
      <c r="O140" s="7" t="s">
        <v>846</v>
      </c>
      <c r="P140" s="7" t="s">
        <v>846</v>
      </c>
      <c r="Q140" s="7" t="s">
        <v>846</v>
      </c>
    </row>
    <row r="141" spans="1:17" ht="15.75" hidden="1" x14ac:dyDescent="0.25">
      <c r="A141" s="15">
        <v>105</v>
      </c>
      <c r="B141" s="7">
        <v>3</v>
      </c>
      <c r="C141" s="7" t="s">
        <v>15</v>
      </c>
      <c r="D141" s="8">
        <v>12154</v>
      </c>
      <c r="E141" s="9" t="s">
        <v>280</v>
      </c>
      <c r="F141" s="7">
        <v>2566372</v>
      </c>
      <c r="G141" s="7">
        <v>4000951</v>
      </c>
      <c r="H141" s="7" t="s">
        <v>17</v>
      </c>
      <c r="I141" s="14" t="s">
        <v>293</v>
      </c>
      <c r="J141" s="14" t="s">
        <v>294</v>
      </c>
      <c r="K141" s="14" t="s">
        <v>295</v>
      </c>
      <c r="L141" s="7" t="s">
        <v>279</v>
      </c>
      <c r="M141" s="7">
        <v>48051</v>
      </c>
      <c r="N141" s="8" t="s">
        <v>22</v>
      </c>
      <c r="O141" s="7" t="s">
        <v>846</v>
      </c>
      <c r="P141" s="7" t="s">
        <v>846</v>
      </c>
      <c r="Q141" s="7" t="s">
        <v>846</v>
      </c>
    </row>
    <row r="142" spans="1:17" ht="15.75" hidden="1" x14ac:dyDescent="0.25">
      <c r="A142" s="7">
        <v>306</v>
      </c>
      <c r="B142" s="7">
        <v>3</v>
      </c>
      <c r="C142" s="7" t="s">
        <v>15</v>
      </c>
      <c r="D142" s="8">
        <v>12154</v>
      </c>
      <c r="E142" s="9" t="s">
        <v>280</v>
      </c>
      <c r="F142" s="7">
        <v>2566372</v>
      </c>
      <c r="G142" s="7">
        <v>4088099</v>
      </c>
      <c r="H142" s="7" t="s">
        <v>17</v>
      </c>
      <c r="I142" s="14" t="s">
        <v>302</v>
      </c>
      <c r="J142" s="14" t="s">
        <v>303</v>
      </c>
      <c r="K142" s="14" t="s">
        <v>132</v>
      </c>
      <c r="L142" s="7" t="s">
        <v>279</v>
      </c>
      <c r="M142" s="7">
        <v>48089</v>
      </c>
      <c r="N142" s="8" t="s">
        <v>22</v>
      </c>
      <c r="O142" s="7" t="s">
        <v>846</v>
      </c>
      <c r="P142" s="7" t="s">
        <v>846</v>
      </c>
      <c r="Q142" s="7" t="s">
        <v>846</v>
      </c>
    </row>
    <row r="143" spans="1:17" ht="15.75" hidden="1" x14ac:dyDescent="0.25">
      <c r="A143" s="7">
        <v>237</v>
      </c>
      <c r="B143" s="7">
        <v>3</v>
      </c>
      <c r="C143" s="7" t="s">
        <v>15</v>
      </c>
      <c r="D143" s="8">
        <v>12154</v>
      </c>
      <c r="E143" s="9" t="s">
        <v>280</v>
      </c>
      <c r="F143" s="7">
        <v>2566372</v>
      </c>
      <c r="G143" s="7">
        <v>3399406</v>
      </c>
      <c r="H143" s="7" t="s">
        <v>17</v>
      </c>
      <c r="I143" s="14" t="s">
        <v>304</v>
      </c>
      <c r="J143" s="14" t="s">
        <v>305</v>
      </c>
      <c r="K143" s="14" t="s">
        <v>132</v>
      </c>
      <c r="L143" s="7" t="s">
        <v>279</v>
      </c>
      <c r="M143" s="7">
        <v>48092</v>
      </c>
      <c r="N143" s="8" t="s">
        <v>22</v>
      </c>
      <c r="O143" s="7" t="s">
        <v>846</v>
      </c>
      <c r="P143" s="7" t="s">
        <v>846</v>
      </c>
      <c r="Q143" s="7" t="s">
        <v>846</v>
      </c>
    </row>
    <row r="144" spans="1:17" ht="15.75" hidden="1" x14ac:dyDescent="0.25">
      <c r="A144" s="7">
        <v>177</v>
      </c>
      <c r="B144" s="7">
        <v>3</v>
      </c>
      <c r="C144" s="7" t="s">
        <v>15</v>
      </c>
      <c r="D144" s="8">
        <v>12154</v>
      </c>
      <c r="E144" s="9" t="s">
        <v>280</v>
      </c>
      <c r="F144" s="7">
        <v>2566372</v>
      </c>
      <c r="G144" s="7">
        <v>3554112</v>
      </c>
      <c r="H144" s="7" t="s">
        <v>17</v>
      </c>
      <c r="I144" s="14" t="s">
        <v>306</v>
      </c>
      <c r="J144" s="14" t="s">
        <v>307</v>
      </c>
      <c r="K144" s="14" t="s">
        <v>308</v>
      </c>
      <c r="L144" s="7" t="s">
        <v>279</v>
      </c>
      <c r="M144" s="7">
        <v>48094</v>
      </c>
      <c r="N144" s="8" t="s">
        <v>22</v>
      </c>
      <c r="O144" s="7" t="s">
        <v>846</v>
      </c>
      <c r="P144" s="7" t="s">
        <v>846</v>
      </c>
      <c r="Q144" s="7" t="s">
        <v>846</v>
      </c>
    </row>
    <row r="145" spans="1:17" ht="15.75" hidden="1" x14ac:dyDescent="0.25">
      <c r="A145" s="6">
        <v>268</v>
      </c>
      <c r="B145" s="7">
        <v>3</v>
      </c>
      <c r="C145" s="7" t="s">
        <v>15</v>
      </c>
      <c r="D145" s="8">
        <v>12154</v>
      </c>
      <c r="E145" s="9" t="s">
        <v>280</v>
      </c>
      <c r="F145" s="7">
        <v>2566372</v>
      </c>
      <c r="G145" s="7">
        <v>3554069</v>
      </c>
      <c r="H145" s="6" t="s">
        <v>17</v>
      </c>
      <c r="I145" s="10" t="s">
        <v>326</v>
      </c>
      <c r="J145" s="10" t="s">
        <v>327</v>
      </c>
      <c r="K145" s="10" t="s">
        <v>328</v>
      </c>
      <c r="L145" s="6" t="s">
        <v>279</v>
      </c>
      <c r="M145" s="6">
        <v>48203</v>
      </c>
      <c r="N145" s="8" t="s">
        <v>22</v>
      </c>
      <c r="O145" s="7" t="s">
        <v>846</v>
      </c>
      <c r="P145" s="7" t="s">
        <v>846</v>
      </c>
      <c r="Q145" s="7" t="s">
        <v>846</v>
      </c>
    </row>
    <row r="146" spans="1:17" ht="15.75" hidden="1" x14ac:dyDescent="0.25">
      <c r="A146" s="7">
        <v>55</v>
      </c>
      <c r="B146" s="7">
        <v>3</v>
      </c>
      <c r="C146" s="7" t="s">
        <v>15</v>
      </c>
      <c r="D146" s="8">
        <v>12154</v>
      </c>
      <c r="E146" s="9" t="s">
        <v>280</v>
      </c>
      <c r="F146" s="7">
        <v>2566372</v>
      </c>
      <c r="G146" s="7">
        <v>3402551</v>
      </c>
      <c r="H146" s="7" t="s">
        <v>17</v>
      </c>
      <c r="I146" s="14" t="s">
        <v>335</v>
      </c>
      <c r="J146" s="14" t="s">
        <v>336</v>
      </c>
      <c r="K146" s="14" t="s">
        <v>337</v>
      </c>
      <c r="L146" s="7" t="s">
        <v>279</v>
      </c>
      <c r="M146" s="7">
        <v>48312</v>
      </c>
      <c r="N146" s="8" t="s">
        <v>22</v>
      </c>
      <c r="O146" s="7" t="s">
        <v>846</v>
      </c>
      <c r="P146" s="7" t="s">
        <v>846</v>
      </c>
      <c r="Q146" s="7" t="s">
        <v>846</v>
      </c>
    </row>
    <row r="147" spans="1:17" ht="15.75" hidden="1" x14ac:dyDescent="0.25">
      <c r="A147" s="15">
        <v>145</v>
      </c>
      <c r="B147" s="7">
        <v>3</v>
      </c>
      <c r="C147" s="7" t="s">
        <v>15</v>
      </c>
      <c r="D147" s="8">
        <v>12154</v>
      </c>
      <c r="E147" s="9" t="s">
        <v>280</v>
      </c>
      <c r="F147" s="7">
        <v>2566372</v>
      </c>
      <c r="G147" s="7">
        <v>3393857</v>
      </c>
      <c r="H147" s="7" t="s">
        <v>17</v>
      </c>
      <c r="I147" s="14" t="s">
        <v>96</v>
      </c>
      <c r="J147" s="14" t="s">
        <v>733</v>
      </c>
      <c r="K147" s="14" t="s">
        <v>734</v>
      </c>
      <c r="L147" s="7" t="s">
        <v>279</v>
      </c>
      <c r="M147" s="7" t="s">
        <v>735</v>
      </c>
      <c r="N147" s="8" t="s">
        <v>22</v>
      </c>
      <c r="O147" s="7" t="s">
        <v>846</v>
      </c>
      <c r="P147" s="7" t="s">
        <v>846</v>
      </c>
      <c r="Q147" s="7" t="s">
        <v>846</v>
      </c>
    </row>
    <row r="148" spans="1:17" ht="15.75" hidden="1" x14ac:dyDescent="0.25">
      <c r="A148" s="7">
        <v>63</v>
      </c>
      <c r="B148" s="7">
        <v>3</v>
      </c>
      <c r="C148" s="7" t="s">
        <v>15</v>
      </c>
      <c r="D148" s="8">
        <v>12154</v>
      </c>
      <c r="E148" s="9" t="s">
        <v>280</v>
      </c>
      <c r="F148" s="7">
        <v>2566372</v>
      </c>
      <c r="G148" s="7">
        <v>3393873</v>
      </c>
      <c r="H148" s="7" t="s">
        <v>17</v>
      </c>
      <c r="I148" s="14" t="s">
        <v>96</v>
      </c>
      <c r="J148" s="14" t="s">
        <v>736</v>
      </c>
      <c r="K148" s="14" t="s">
        <v>737</v>
      </c>
      <c r="L148" s="7" t="s">
        <v>279</v>
      </c>
      <c r="M148" s="7" t="s">
        <v>738</v>
      </c>
      <c r="N148" s="8" t="s">
        <v>22</v>
      </c>
      <c r="O148" s="8" t="s">
        <v>22</v>
      </c>
      <c r="P148" s="7" t="s">
        <v>846</v>
      </c>
      <c r="Q148" s="7" t="s">
        <v>846</v>
      </c>
    </row>
    <row r="149" spans="1:17" ht="15.75" hidden="1" x14ac:dyDescent="0.25">
      <c r="A149" s="7">
        <v>65</v>
      </c>
      <c r="B149" s="7">
        <v>3</v>
      </c>
      <c r="C149" s="7" t="s">
        <v>15</v>
      </c>
      <c r="D149" s="8">
        <v>12154</v>
      </c>
      <c r="E149" s="9" t="s">
        <v>280</v>
      </c>
      <c r="F149" s="7">
        <v>2566372</v>
      </c>
      <c r="G149" s="7">
        <v>3515889</v>
      </c>
      <c r="H149" s="7" t="s">
        <v>17</v>
      </c>
      <c r="I149" s="14" t="s">
        <v>773</v>
      </c>
      <c r="J149" s="14" t="s">
        <v>774</v>
      </c>
      <c r="K149" s="14" t="s">
        <v>775</v>
      </c>
      <c r="L149" s="7" t="s">
        <v>279</v>
      </c>
      <c r="M149" s="7" t="s">
        <v>776</v>
      </c>
      <c r="N149" s="8" t="s">
        <v>22</v>
      </c>
      <c r="O149" s="8" t="s">
        <v>22</v>
      </c>
      <c r="P149" s="7" t="s">
        <v>846</v>
      </c>
      <c r="Q149" s="7" t="s">
        <v>846</v>
      </c>
    </row>
    <row r="150" spans="1:17" ht="15.75" hidden="1" x14ac:dyDescent="0.25">
      <c r="A150" s="7">
        <v>294</v>
      </c>
      <c r="B150" s="7">
        <v>3</v>
      </c>
      <c r="C150" s="7" t="s">
        <v>15</v>
      </c>
      <c r="D150" s="8">
        <v>62160</v>
      </c>
      <c r="E150" s="9" t="s">
        <v>535</v>
      </c>
      <c r="F150" s="7">
        <v>49087</v>
      </c>
      <c r="G150" s="7">
        <v>4012843</v>
      </c>
      <c r="H150" s="7" t="s">
        <v>17</v>
      </c>
      <c r="I150" s="14" t="s">
        <v>536</v>
      </c>
      <c r="J150" s="14" t="s">
        <v>537</v>
      </c>
      <c r="K150" s="14" t="s">
        <v>538</v>
      </c>
      <c r="L150" s="7" t="s">
        <v>279</v>
      </c>
      <c r="M150" s="7">
        <v>49829</v>
      </c>
      <c r="N150" s="8" t="s">
        <v>22</v>
      </c>
      <c r="O150" s="8" t="s">
        <v>22</v>
      </c>
      <c r="P150" s="7" t="s">
        <v>846</v>
      </c>
      <c r="Q150" s="7" t="s">
        <v>846</v>
      </c>
    </row>
    <row r="151" spans="1:17" ht="15.75" hidden="1" x14ac:dyDescent="0.25">
      <c r="A151" s="6">
        <v>329</v>
      </c>
      <c r="B151" s="7">
        <v>3</v>
      </c>
      <c r="C151" s="7" t="s">
        <v>15</v>
      </c>
      <c r="D151" s="8">
        <v>33496</v>
      </c>
      <c r="E151" s="9" t="s">
        <v>129</v>
      </c>
      <c r="F151" s="7">
        <v>1012293</v>
      </c>
      <c r="G151" s="7">
        <v>4634118</v>
      </c>
      <c r="H151" s="6" t="s">
        <v>17</v>
      </c>
      <c r="I151" s="10" t="s">
        <v>130</v>
      </c>
      <c r="J151" s="10" t="s">
        <v>131</v>
      </c>
      <c r="K151" s="10" t="s">
        <v>132</v>
      </c>
      <c r="L151" s="6" t="s">
        <v>57</v>
      </c>
      <c r="M151" s="6">
        <v>44484</v>
      </c>
      <c r="N151" s="8" t="s">
        <v>22</v>
      </c>
      <c r="O151" s="8" t="s">
        <v>22</v>
      </c>
      <c r="P151" s="7" t="s">
        <v>846</v>
      </c>
      <c r="Q151" s="7" t="s">
        <v>846</v>
      </c>
    </row>
    <row r="152" spans="1:17" ht="15.75" hidden="1" x14ac:dyDescent="0.25">
      <c r="A152" s="6">
        <v>320</v>
      </c>
      <c r="B152" s="7">
        <v>3</v>
      </c>
      <c r="C152" s="7" t="s">
        <v>15</v>
      </c>
      <c r="D152" s="8">
        <v>33496</v>
      </c>
      <c r="E152" s="9" t="s">
        <v>129</v>
      </c>
      <c r="F152" s="7">
        <v>1012293</v>
      </c>
      <c r="G152" s="7">
        <v>4423487</v>
      </c>
      <c r="H152" s="6" t="s">
        <v>17</v>
      </c>
      <c r="I152" s="16" t="s">
        <v>111</v>
      </c>
      <c r="J152" s="10" t="s">
        <v>133</v>
      </c>
      <c r="K152" s="10" t="s">
        <v>134</v>
      </c>
      <c r="L152" s="6" t="s">
        <v>57</v>
      </c>
      <c r="M152" s="6">
        <v>44512</v>
      </c>
      <c r="N152" s="8" t="s">
        <v>22</v>
      </c>
      <c r="O152" s="8" t="s">
        <v>22</v>
      </c>
      <c r="P152" s="7" t="s">
        <v>846</v>
      </c>
      <c r="Q152" s="7" t="s">
        <v>846</v>
      </c>
    </row>
    <row r="153" spans="1:17" ht="15.75" hidden="1" x14ac:dyDescent="0.25">
      <c r="A153" s="6">
        <v>334</v>
      </c>
      <c r="B153" s="7">
        <v>3</v>
      </c>
      <c r="C153" s="7" t="s">
        <v>15</v>
      </c>
      <c r="D153" s="8">
        <v>33496</v>
      </c>
      <c r="E153" s="9" t="s">
        <v>129</v>
      </c>
      <c r="F153" s="7">
        <v>1012293</v>
      </c>
      <c r="G153" s="7">
        <v>4820776</v>
      </c>
      <c r="H153" s="6" t="s">
        <v>17</v>
      </c>
      <c r="I153" s="14" t="s">
        <v>135</v>
      </c>
      <c r="J153" s="17" t="s">
        <v>135</v>
      </c>
      <c r="K153" s="10" t="s">
        <v>136</v>
      </c>
      <c r="L153" s="6" t="s">
        <v>57</v>
      </c>
      <c r="M153" s="6">
        <v>44515</v>
      </c>
      <c r="N153" s="8" t="s">
        <v>22</v>
      </c>
      <c r="O153" s="8" t="s">
        <v>22</v>
      </c>
      <c r="P153" s="7" t="s">
        <v>846</v>
      </c>
      <c r="Q153" s="7" t="s">
        <v>846</v>
      </c>
    </row>
    <row r="154" spans="1:17" ht="15.75" hidden="1" x14ac:dyDescent="0.25">
      <c r="A154" s="6">
        <v>176</v>
      </c>
      <c r="B154" s="7">
        <v>3</v>
      </c>
      <c r="C154" s="7" t="s">
        <v>15</v>
      </c>
      <c r="D154" s="8">
        <v>51229</v>
      </c>
      <c r="E154" s="9" t="s">
        <v>42</v>
      </c>
      <c r="F154" s="7">
        <v>35046</v>
      </c>
      <c r="G154" s="7">
        <v>2380826</v>
      </c>
      <c r="H154" s="6" t="s">
        <v>17</v>
      </c>
      <c r="I154" s="10" t="s">
        <v>43</v>
      </c>
      <c r="J154" s="12" t="s">
        <v>44</v>
      </c>
      <c r="K154" s="10" t="s">
        <v>45</v>
      </c>
      <c r="L154" s="6" t="s">
        <v>46</v>
      </c>
      <c r="M154" s="6">
        <v>41076</v>
      </c>
      <c r="N154" s="8" t="s">
        <v>22</v>
      </c>
      <c r="O154" s="8" t="s">
        <v>22</v>
      </c>
      <c r="P154" s="7" t="s">
        <v>846</v>
      </c>
      <c r="Q154" s="7" t="s">
        <v>846</v>
      </c>
    </row>
    <row r="155" spans="1:17" ht="15.75" hidden="1" x14ac:dyDescent="0.25">
      <c r="A155" s="6">
        <v>247</v>
      </c>
      <c r="B155" s="7">
        <v>3</v>
      </c>
      <c r="C155" s="7" t="s">
        <v>15</v>
      </c>
      <c r="D155" s="8">
        <v>51229</v>
      </c>
      <c r="E155" s="9" t="s">
        <v>42</v>
      </c>
      <c r="F155" s="7">
        <v>35046</v>
      </c>
      <c r="G155" s="7">
        <v>3493504</v>
      </c>
      <c r="H155" s="6" t="s">
        <v>17</v>
      </c>
      <c r="I155" s="10" t="s">
        <v>645</v>
      </c>
      <c r="J155" s="10" t="s">
        <v>646</v>
      </c>
      <c r="K155" s="10" t="s">
        <v>647</v>
      </c>
      <c r="L155" s="6" t="s">
        <v>46</v>
      </c>
      <c r="M155" s="6">
        <v>61802</v>
      </c>
      <c r="N155" s="8" t="s">
        <v>22</v>
      </c>
      <c r="O155" s="8" t="s">
        <v>22</v>
      </c>
      <c r="P155" s="7" t="s">
        <v>846</v>
      </c>
      <c r="Q155" s="7" t="s">
        <v>846</v>
      </c>
    </row>
    <row r="156" spans="1:17" ht="15.75" hidden="1" x14ac:dyDescent="0.25">
      <c r="A156" s="11">
        <v>146</v>
      </c>
      <c r="B156" s="7">
        <v>3</v>
      </c>
      <c r="C156" s="7" t="s">
        <v>15</v>
      </c>
      <c r="D156" s="8">
        <v>51229</v>
      </c>
      <c r="E156" s="9" t="s">
        <v>42</v>
      </c>
      <c r="F156" s="7">
        <v>35046</v>
      </c>
      <c r="G156" s="7">
        <v>2492329</v>
      </c>
      <c r="H156" s="6" t="s">
        <v>17</v>
      </c>
      <c r="I156" s="10" t="s">
        <v>648</v>
      </c>
      <c r="J156" s="10" t="s">
        <v>649</v>
      </c>
      <c r="K156" s="10" t="s">
        <v>650</v>
      </c>
      <c r="L156" s="6" t="s">
        <v>46</v>
      </c>
      <c r="M156" s="6">
        <v>61822</v>
      </c>
      <c r="N156" s="8" t="s">
        <v>22</v>
      </c>
      <c r="O156" s="8" t="s">
        <v>22</v>
      </c>
      <c r="P156" s="7" t="s">
        <v>846</v>
      </c>
      <c r="Q156" s="7" t="s">
        <v>846</v>
      </c>
    </row>
    <row r="157" spans="1:17" ht="15.75" hidden="1" x14ac:dyDescent="0.25">
      <c r="A157" s="6">
        <v>269</v>
      </c>
      <c r="B157" s="7">
        <v>3</v>
      </c>
      <c r="C157" s="7" t="s">
        <v>15</v>
      </c>
      <c r="D157" s="8">
        <v>51229</v>
      </c>
      <c r="E157" s="9" t="s">
        <v>42</v>
      </c>
      <c r="F157" s="7">
        <v>35046</v>
      </c>
      <c r="G157" s="7">
        <v>3618091</v>
      </c>
      <c r="H157" s="6" t="s">
        <v>17</v>
      </c>
      <c r="I157" s="10" t="s">
        <v>651</v>
      </c>
      <c r="J157" s="10" t="s">
        <v>652</v>
      </c>
      <c r="K157" s="10" t="s">
        <v>653</v>
      </c>
      <c r="L157" s="6" t="s">
        <v>46</v>
      </c>
      <c r="M157" s="6">
        <v>61832</v>
      </c>
      <c r="N157" s="8" t="s">
        <v>22</v>
      </c>
      <c r="O157" s="8" t="s">
        <v>22</v>
      </c>
      <c r="P157" s="8" t="s">
        <v>22</v>
      </c>
      <c r="Q157" s="8" t="s">
        <v>22</v>
      </c>
    </row>
    <row r="158" spans="1:17" ht="15.75" hidden="1" x14ac:dyDescent="0.25">
      <c r="A158" s="6">
        <v>272</v>
      </c>
      <c r="B158" s="7">
        <v>3</v>
      </c>
      <c r="C158" s="7" t="s">
        <v>15</v>
      </c>
      <c r="D158" s="8">
        <v>1603</v>
      </c>
      <c r="E158" s="9" t="s">
        <v>47</v>
      </c>
      <c r="F158" s="7">
        <v>1010650</v>
      </c>
      <c r="G158" s="7">
        <v>3664529</v>
      </c>
      <c r="H158" s="6" t="s">
        <v>17</v>
      </c>
      <c r="I158" s="10" t="s">
        <v>48</v>
      </c>
      <c r="J158" s="10" t="s">
        <v>48</v>
      </c>
      <c r="K158" s="10" t="s">
        <v>49</v>
      </c>
      <c r="L158" s="6" t="s">
        <v>21</v>
      </c>
      <c r="M158" s="6">
        <v>42104</v>
      </c>
      <c r="N158" s="8" t="s">
        <v>22</v>
      </c>
      <c r="O158" s="8" t="s">
        <v>22</v>
      </c>
      <c r="P158" s="7" t="s">
        <v>846</v>
      </c>
      <c r="Q158" s="7" t="s">
        <v>846</v>
      </c>
    </row>
    <row r="159" spans="1:17" ht="15.75" hidden="1" x14ac:dyDescent="0.25">
      <c r="A159" s="7">
        <v>315</v>
      </c>
      <c r="B159" s="7">
        <v>3</v>
      </c>
      <c r="C159" s="7" t="s">
        <v>15</v>
      </c>
      <c r="D159" s="8">
        <v>62103</v>
      </c>
      <c r="E159" s="9" t="s">
        <v>355</v>
      </c>
      <c r="F159" s="7">
        <v>1011636</v>
      </c>
      <c r="G159" s="7">
        <v>4359158</v>
      </c>
      <c r="H159" s="7" t="s">
        <v>17</v>
      </c>
      <c r="I159" s="14" t="s">
        <v>356</v>
      </c>
      <c r="J159" s="14" t="s">
        <v>357</v>
      </c>
      <c r="K159" s="14" t="s">
        <v>358</v>
      </c>
      <c r="L159" s="7" t="s">
        <v>279</v>
      </c>
      <c r="M159" s="7">
        <v>48413</v>
      </c>
      <c r="N159" s="8" t="s">
        <v>22</v>
      </c>
      <c r="O159" s="8" t="s">
        <v>22</v>
      </c>
      <c r="P159" s="7" t="s">
        <v>846</v>
      </c>
      <c r="Q159" s="7" t="s">
        <v>846</v>
      </c>
    </row>
    <row r="160" spans="1:17" ht="15.75" hidden="1" x14ac:dyDescent="0.25">
      <c r="A160" s="6">
        <v>166</v>
      </c>
      <c r="B160" s="7">
        <v>3</v>
      </c>
      <c r="C160" s="7" t="s">
        <v>15</v>
      </c>
      <c r="D160" s="8">
        <v>11600</v>
      </c>
      <c r="E160" s="9" t="s">
        <v>16</v>
      </c>
      <c r="F160" s="7">
        <v>1008831</v>
      </c>
      <c r="G160" s="7">
        <v>2496259</v>
      </c>
      <c r="H160" s="6" t="s">
        <v>17</v>
      </c>
      <c r="I160" s="10" t="s">
        <v>18</v>
      </c>
      <c r="J160" s="10" t="s">
        <v>19</v>
      </c>
      <c r="K160" s="10" t="s">
        <v>20</v>
      </c>
      <c r="L160" s="6" t="s">
        <v>21</v>
      </c>
      <c r="M160" s="6">
        <v>40229</v>
      </c>
      <c r="N160" s="8" t="s">
        <v>22</v>
      </c>
      <c r="O160" s="8" t="s">
        <v>22</v>
      </c>
      <c r="P160" s="7" t="s">
        <v>846</v>
      </c>
      <c r="Q160" s="7" t="s">
        <v>846</v>
      </c>
    </row>
    <row r="161" spans="1:17" ht="15.75" hidden="1" x14ac:dyDescent="0.25">
      <c r="A161" s="11">
        <v>164</v>
      </c>
      <c r="B161" s="7">
        <v>3</v>
      </c>
      <c r="C161" s="7" t="s">
        <v>15</v>
      </c>
      <c r="D161" s="8">
        <v>11600</v>
      </c>
      <c r="E161" s="9" t="s">
        <v>16</v>
      </c>
      <c r="F161" s="7">
        <v>1008831</v>
      </c>
      <c r="G161" s="7">
        <v>3485174</v>
      </c>
      <c r="H161" s="6" t="s">
        <v>17</v>
      </c>
      <c r="I161" s="10" t="s">
        <v>23</v>
      </c>
      <c r="J161" s="10" t="s">
        <v>24</v>
      </c>
      <c r="K161" s="10" t="s">
        <v>20</v>
      </c>
      <c r="L161" s="6" t="s">
        <v>21</v>
      </c>
      <c r="M161" s="6">
        <v>40241</v>
      </c>
      <c r="N161" s="8" t="s">
        <v>22</v>
      </c>
      <c r="O161" s="7" t="s">
        <v>846</v>
      </c>
      <c r="P161" s="7" t="s">
        <v>846</v>
      </c>
      <c r="Q161" s="7" t="s">
        <v>846</v>
      </c>
    </row>
    <row r="162" spans="1:17" ht="15.75" hidden="1" x14ac:dyDescent="0.25">
      <c r="A162" s="11">
        <v>162</v>
      </c>
      <c r="B162" s="7">
        <v>3</v>
      </c>
      <c r="C162" s="7" t="s">
        <v>15</v>
      </c>
      <c r="D162" s="8">
        <v>11600</v>
      </c>
      <c r="E162" s="9" t="s">
        <v>16</v>
      </c>
      <c r="F162" s="7">
        <v>1008831</v>
      </c>
      <c r="G162" s="7">
        <v>2496350</v>
      </c>
      <c r="H162" s="6" t="s">
        <v>17</v>
      </c>
      <c r="I162" s="10" t="s">
        <v>25</v>
      </c>
      <c r="J162" s="10" t="s">
        <v>26</v>
      </c>
      <c r="K162" s="10" t="s">
        <v>20</v>
      </c>
      <c r="L162" s="6" t="s">
        <v>21</v>
      </c>
      <c r="M162" s="6">
        <v>40272</v>
      </c>
      <c r="N162" s="8" t="s">
        <v>22</v>
      </c>
      <c r="O162" s="8" t="s">
        <v>22</v>
      </c>
      <c r="P162" s="7" t="s">
        <v>846</v>
      </c>
      <c r="Q162" s="7" t="s">
        <v>846</v>
      </c>
    </row>
    <row r="163" spans="1:17" ht="15.75" hidden="1" x14ac:dyDescent="0.25">
      <c r="A163" s="6">
        <v>160</v>
      </c>
      <c r="B163" s="7">
        <v>3</v>
      </c>
      <c r="C163" s="7" t="s">
        <v>15</v>
      </c>
      <c r="D163" s="8">
        <v>11600</v>
      </c>
      <c r="E163" s="9" t="s">
        <v>16</v>
      </c>
      <c r="F163" s="7">
        <v>1008831</v>
      </c>
      <c r="G163" s="7">
        <v>2494424</v>
      </c>
      <c r="H163" s="6" t="s">
        <v>17</v>
      </c>
      <c r="I163" s="10" t="s">
        <v>27</v>
      </c>
      <c r="J163" s="10" t="s">
        <v>28</v>
      </c>
      <c r="K163" s="10" t="s">
        <v>20</v>
      </c>
      <c r="L163" s="6" t="s">
        <v>21</v>
      </c>
      <c r="M163" s="6">
        <v>40299</v>
      </c>
      <c r="N163" s="8" t="s">
        <v>22</v>
      </c>
      <c r="O163" s="8" t="s">
        <v>22</v>
      </c>
      <c r="P163" s="8" t="s">
        <v>22</v>
      </c>
      <c r="Q163" s="8" t="s">
        <v>22</v>
      </c>
    </row>
    <row r="164" spans="1:17" ht="15.75" hidden="1" x14ac:dyDescent="0.25">
      <c r="A164" s="6">
        <v>288</v>
      </c>
      <c r="B164" s="7">
        <v>3</v>
      </c>
      <c r="C164" s="7" t="s">
        <v>15</v>
      </c>
      <c r="D164" s="8">
        <v>11600</v>
      </c>
      <c r="E164" s="9" t="s">
        <v>16</v>
      </c>
      <c r="F164" s="7">
        <v>1009091</v>
      </c>
      <c r="G164" s="7">
        <v>3964462</v>
      </c>
      <c r="H164" s="6" t="s">
        <v>17</v>
      </c>
      <c r="I164" s="10" t="s">
        <v>50</v>
      </c>
      <c r="J164" s="10" t="s">
        <v>51</v>
      </c>
      <c r="K164" s="10" t="s">
        <v>52</v>
      </c>
      <c r="L164" s="6" t="s">
        <v>21</v>
      </c>
      <c r="M164" s="6">
        <v>42303</v>
      </c>
      <c r="N164" s="8" t="s">
        <v>22</v>
      </c>
      <c r="O164" s="8" t="s">
        <v>22</v>
      </c>
      <c r="P164" s="7" t="s">
        <v>846</v>
      </c>
      <c r="Q164" s="7" t="s">
        <v>846</v>
      </c>
    </row>
    <row r="165" spans="1:17" ht="15.75" hidden="1" x14ac:dyDescent="0.25">
      <c r="A165" s="7">
        <v>183</v>
      </c>
      <c r="B165" s="7">
        <v>3</v>
      </c>
      <c r="C165" s="7" t="s">
        <v>15</v>
      </c>
      <c r="D165" s="8">
        <v>11209</v>
      </c>
      <c r="E165" s="9" t="s">
        <v>596</v>
      </c>
      <c r="F165" s="7">
        <v>35045</v>
      </c>
      <c r="G165" s="7">
        <v>3493396</v>
      </c>
      <c r="H165" s="7" t="s">
        <v>17</v>
      </c>
      <c r="I165" s="14" t="s">
        <v>597</v>
      </c>
      <c r="J165" s="25" t="s">
        <v>598</v>
      </c>
      <c r="K165" s="14" t="s">
        <v>599</v>
      </c>
      <c r="L165" s="7" t="s">
        <v>46</v>
      </c>
      <c r="M165" s="7">
        <v>60123</v>
      </c>
      <c r="N165" s="8" t="s">
        <v>22</v>
      </c>
      <c r="O165" s="8" t="s">
        <v>22</v>
      </c>
      <c r="P165" s="7" t="s">
        <v>846</v>
      </c>
      <c r="Q165" s="7" t="s">
        <v>846</v>
      </c>
    </row>
    <row r="166" spans="1:17" ht="15.75" hidden="1" x14ac:dyDescent="0.25">
      <c r="A166" s="7">
        <v>182</v>
      </c>
      <c r="B166" s="7">
        <v>3</v>
      </c>
      <c r="C166" s="7" t="s">
        <v>15</v>
      </c>
      <c r="D166" s="8">
        <v>11209</v>
      </c>
      <c r="E166" s="9" t="s">
        <v>596</v>
      </c>
      <c r="F166" s="7">
        <v>35045</v>
      </c>
      <c r="G166" s="7">
        <v>3399410</v>
      </c>
      <c r="H166" s="7" t="s">
        <v>17</v>
      </c>
      <c r="I166" s="14" t="s">
        <v>600</v>
      </c>
      <c r="J166" s="25" t="s">
        <v>601</v>
      </c>
      <c r="K166" s="14" t="s">
        <v>602</v>
      </c>
      <c r="L166" s="7" t="s">
        <v>46</v>
      </c>
      <c r="M166" s="7">
        <v>60174</v>
      </c>
      <c r="N166" s="8" t="s">
        <v>22</v>
      </c>
      <c r="O166" s="7" t="s">
        <v>846</v>
      </c>
      <c r="P166" s="7" t="s">
        <v>846</v>
      </c>
      <c r="Q166" s="7" t="s">
        <v>846</v>
      </c>
    </row>
    <row r="167" spans="1:17" ht="15.75" hidden="1" x14ac:dyDescent="0.25">
      <c r="A167" s="7">
        <v>313</v>
      </c>
      <c r="B167" s="7">
        <v>3</v>
      </c>
      <c r="C167" s="7" t="s">
        <v>15</v>
      </c>
      <c r="D167" s="8">
        <v>11209</v>
      </c>
      <c r="E167" s="9" t="s">
        <v>596</v>
      </c>
      <c r="F167" s="7">
        <v>35045</v>
      </c>
      <c r="G167" s="7">
        <v>4362215</v>
      </c>
      <c r="H167" s="7" t="s">
        <v>17</v>
      </c>
      <c r="I167" s="14" t="s">
        <v>603</v>
      </c>
      <c r="J167" s="14" t="s">
        <v>604</v>
      </c>
      <c r="K167" s="14" t="s">
        <v>605</v>
      </c>
      <c r="L167" s="7" t="s">
        <v>46</v>
      </c>
      <c r="M167" s="7">
        <v>60178</v>
      </c>
      <c r="N167" s="8" t="s">
        <v>22</v>
      </c>
      <c r="O167" s="8" t="s">
        <v>22</v>
      </c>
      <c r="P167" s="7" t="s">
        <v>846</v>
      </c>
      <c r="Q167" s="7" t="s">
        <v>846</v>
      </c>
    </row>
    <row r="168" spans="1:17" ht="15.75" hidden="1" x14ac:dyDescent="0.25">
      <c r="A168" s="7">
        <v>178</v>
      </c>
      <c r="B168" s="7">
        <v>3</v>
      </c>
      <c r="C168" s="7" t="s">
        <v>15</v>
      </c>
      <c r="D168" s="8">
        <v>11209</v>
      </c>
      <c r="E168" s="9" t="s">
        <v>596</v>
      </c>
      <c r="F168" s="7">
        <v>35045</v>
      </c>
      <c r="G168" s="7">
        <v>3399491</v>
      </c>
      <c r="H168" s="7" t="s">
        <v>17</v>
      </c>
      <c r="I168" s="14" t="s">
        <v>622</v>
      </c>
      <c r="J168" s="25" t="s">
        <v>623</v>
      </c>
      <c r="K168" s="14" t="s">
        <v>624</v>
      </c>
      <c r="L168" s="7" t="s">
        <v>46</v>
      </c>
      <c r="M168" s="7">
        <v>60504</v>
      </c>
      <c r="N168" s="8" t="s">
        <v>22</v>
      </c>
      <c r="O168" s="7" t="s">
        <v>846</v>
      </c>
      <c r="P168" s="7" t="s">
        <v>846</v>
      </c>
      <c r="Q168" s="7" t="s">
        <v>846</v>
      </c>
    </row>
    <row r="169" spans="1:17" ht="15.75" hidden="1" x14ac:dyDescent="0.25">
      <c r="A169" s="7">
        <v>239</v>
      </c>
      <c r="B169" s="7">
        <v>3</v>
      </c>
      <c r="C169" s="7" t="s">
        <v>15</v>
      </c>
      <c r="D169" s="8">
        <v>11209</v>
      </c>
      <c r="E169" s="9" t="s">
        <v>596</v>
      </c>
      <c r="F169" s="7">
        <v>35045</v>
      </c>
      <c r="G169" s="7">
        <v>2883906</v>
      </c>
      <c r="H169" s="7" t="s">
        <v>17</v>
      </c>
      <c r="I169" s="14" t="s">
        <v>625</v>
      </c>
      <c r="J169" s="14" t="s">
        <v>626</v>
      </c>
      <c r="K169" s="14" t="s">
        <v>627</v>
      </c>
      <c r="L169" s="7" t="s">
        <v>46</v>
      </c>
      <c r="M169" s="7">
        <v>60543</v>
      </c>
      <c r="N169" s="8" t="s">
        <v>22</v>
      </c>
      <c r="O169" s="8" t="s">
        <v>22</v>
      </c>
      <c r="P169" s="7" t="s">
        <v>846</v>
      </c>
      <c r="Q169" s="7" t="s">
        <v>846</v>
      </c>
    </row>
    <row r="170" spans="1:17" ht="15.75" hidden="1" x14ac:dyDescent="0.25">
      <c r="A170" s="11">
        <v>136</v>
      </c>
      <c r="B170" s="7">
        <v>3</v>
      </c>
      <c r="C170" s="7" t="s">
        <v>15</v>
      </c>
      <c r="D170" s="8">
        <v>51397</v>
      </c>
      <c r="E170" s="9" t="s">
        <v>165</v>
      </c>
      <c r="F170" s="7">
        <v>26232</v>
      </c>
      <c r="G170" s="7">
        <v>3393895</v>
      </c>
      <c r="H170" s="6" t="s">
        <v>17</v>
      </c>
      <c r="I170" s="10" t="s">
        <v>166</v>
      </c>
      <c r="J170" s="10" t="s">
        <v>167</v>
      </c>
      <c r="K170" s="10" t="s">
        <v>168</v>
      </c>
      <c r="L170" s="6" t="s">
        <v>169</v>
      </c>
      <c r="M170" s="6">
        <v>46013</v>
      </c>
      <c r="N170" s="8" t="s">
        <v>22</v>
      </c>
      <c r="O170" s="7" t="s">
        <v>846</v>
      </c>
      <c r="P170" s="7" t="s">
        <v>846</v>
      </c>
      <c r="Q170" s="7" t="s">
        <v>846</v>
      </c>
    </row>
    <row r="171" spans="1:17" ht="15.75" hidden="1" x14ac:dyDescent="0.25">
      <c r="A171" s="6">
        <v>230</v>
      </c>
      <c r="B171" s="7">
        <v>3</v>
      </c>
      <c r="C171" s="7" t="s">
        <v>15</v>
      </c>
      <c r="D171" s="8">
        <v>51397</v>
      </c>
      <c r="E171" s="9" t="s">
        <v>165</v>
      </c>
      <c r="F171" s="7">
        <v>26232</v>
      </c>
      <c r="G171" s="7">
        <v>3393844</v>
      </c>
      <c r="H171" s="6" t="s">
        <v>17</v>
      </c>
      <c r="I171" s="10" t="s">
        <v>174</v>
      </c>
      <c r="J171" s="10" t="s">
        <v>175</v>
      </c>
      <c r="K171" s="10" t="s">
        <v>176</v>
      </c>
      <c r="L171" s="6" t="s">
        <v>169</v>
      </c>
      <c r="M171" s="6">
        <v>46060</v>
      </c>
      <c r="N171" s="8" t="s">
        <v>22</v>
      </c>
      <c r="O171" s="7" t="s">
        <v>846</v>
      </c>
      <c r="P171" s="7" t="s">
        <v>846</v>
      </c>
      <c r="Q171" s="7" t="s">
        <v>846</v>
      </c>
    </row>
    <row r="172" spans="1:17" ht="15.75" hidden="1" x14ac:dyDescent="0.25">
      <c r="A172" s="7">
        <v>682</v>
      </c>
      <c r="B172" s="7">
        <v>3</v>
      </c>
      <c r="C172" s="7" t="s">
        <v>15</v>
      </c>
      <c r="D172" s="8">
        <v>51397</v>
      </c>
      <c r="E172" s="9" t="s">
        <v>165</v>
      </c>
      <c r="F172" s="7">
        <v>26232</v>
      </c>
      <c r="G172" s="7">
        <v>4750450</v>
      </c>
      <c r="H172" s="7" t="s">
        <v>177</v>
      </c>
      <c r="I172" s="18" t="s">
        <v>111</v>
      </c>
      <c r="J172" s="19" t="s">
        <v>178</v>
      </c>
      <c r="K172" s="20" t="s">
        <v>179</v>
      </c>
      <c r="L172" s="21" t="s">
        <v>169</v>
      </c>
      <c r="M172" s="7">
        <v>46062</v>
      </c>
      <c r="N172" s="8" t="s">
        <v>22</v>
      </c>
      <c r="O172" s="8" t="s">
        <v>22</v>
      </c>
      <c r="P172" s="8" t="s">
        <v>22</v>
      </c>
      <c r="Q172" s="8" t="s">
        <v>22</v>
      </c>
    </row>
    <row r="173" spans="1:17" ht="15.75" hidden="1" x14ac:dyDescent="0.25">
      <c r="A173" s="11">
        <v>139</v>
      </c>
      <c r="B173" s="7">
        <v>3</v>
      </c>
      <c r="C173" s="7" t="s">
        <v>15</v>
      </c>
      <c r="D173" s="8">
        <v>51397</v>
      </c>
      <c r="E173" s="9" t="s">
        <v>165</v>
      </c>
      <c r="F173" s="7">
        <v>26232</v>
      </c>
      <c r="G173" s="7">
        <v>3415682</v>
      </c>
      <c r="H173" s="6" t="s">
        <v>17</v>
      </c>
      <c r="I173" s="10" t="s">
        <v>258</v>
      </c>
      <c r="J173" s="10" t="s">
        <v>259</v>
      </c>
      <c r="K173" s="10" t="s">
        <v>260</v>
      </c>
      <c r="L173" s="6" t="s">
        <v>169</v>
      </c>
      <c r="M173" s="6">
        <v>47304</v>
      </c>
      <c r="N173" s="8" t="s">
        <v>22</v>
      </c>
      <c r="O173" s="8" t="s">
        <v>22</v>
      </c>
      <c r="P173" s="7" t="s">
        <v>846</v>
      </c>
      <c r="Q173" s="7" t="s">
        <v>846</v>
      </c>
    </row>
    <row r="174" spans="1:17" ht="15.75" hidden="1" x14ac:dyDescent="0.25">
      <c r="A174" s="6">
        <v>155</v>
      </c>
      <c r="B174" s="7">
        <v>3</v>
      </c>
      <c r="C174" s="7" t="s">
        <v>15</v>
      </c>
      <c r="D174" s="8">
        <v>51397</v>
      </c>
      <c r="E174" s="9" t="s">
        <v>165</v>
      </c>
      <c r="F174" s="7">
        <v>26232</v>
      </c>
      <c r="G174" s="7">
        <v>3399425</v>
      </c>
      <c r="H174" s="6" t="s">
        <v>17</v>
      </c>
      <c r="I174" s="10" t="s">
        <v>261</v>
      </c>
      <c r="J174" s="10" t="s">
        <v>262</v>
      </c>
      <c r="K174" s="10" t="s">
        <v>32</v>
      </c>
      <c r="L174" s="6" t="s">
        <v>169</v>
      </c>
      <c r="M174" s="6">
        <v>47374</v>
      </c>
      <c r="N174" s="8" t="s">
        <v>22</v>
      </c>
      <c r="O174" s="7" t="s">
        <v>846</v>
      </c>
      <c r="P174" s="7" t="s">
        <v>846</v>
      </c>
      <c r="Q174" s="7" t="s">
        <v>846</v>
      </c>
    </row>
    <row r="175" spans="1:17" ht="15.75" hidden="1" x14ac:dyDescent="0.25">
      <c r="A175" s="6">
        <v>249</v>
      </c>
      <c r="B175" s="7">
        <v>3</v>
      </c>
      <c r="C175" s="7" t="s">
        <v>15</v>
      </c>
      <c r="D175" s="8">
        <v>3420</v>
      </c>
      <c r="E175" s="9" t="s">
        <v>53</v>
      </c>
      <c r="F175" s="7">
        <v>1003982</v>
      </c>
      <c r="G175" s="7">
        <v>3007787</v>
      </c>
      <c r="H175" s="6" t="s">
        <v>17</v>
      </c>
      <c r="I175" s="10" t="s">
        <v>54</v>
      </c>
      <c r="J175" s="10" t="s">
        <v>55</v>
      </c>
      <c r="K175" s="10" t="s">
        <v>56</v>
      </c>
      <c r="L175" s="6" t="s">
        <v>57</v>
      </c>
      <c r="M175" s="6">
        <v>43015</v>
      </c>
      <c r="N175" s="8" t="s">
        <v>22</v>
      </c>
      <c r="O175" s="7" t="s">
        <v>846</v>
      </c>
      <c r="P175" s="7" t="s">
        <v>846</v>
      </c>
      <c r="Q175" s="7" t="s">
        <v>846</v>
      </c>
    </row>
    <row r="176" spans="1:17" ht="15.75" hidden="1" x14ac:dyDescent="0.25">
      <c r="A176" s="11">
        <v>143</v>
      </c>
      <c r="B176" s="7">
        <v>3</v>
      </c>
      <c r="C176" s="7" t="s">
        <v>15</v>
      </c>
      <c r="D176" s="8">
        <v>3420</v>
      </c>
      <c r="E176" s="9" t="s">
        <v>53</v>
      </c>
      <c r="F176" s="7">
        <v>1003982</v>
      </c>
      <c r="G176" s="7">
        <v>2637435</v>
      </c>
      <c r="H176" s="6" t="s">
        <v>17</v>
      </c>
      <c r="I176" s="10" t="s">
        <v>58</v>
      </c>
      <c r="J176" s="10" t="s">
        <v>59</v>
      </c>
      <c r="K176" s="10" t="s">
        <v>60</v>
      </c>
      <c r="L176" s="6" t="s">
        <v>57</v>
      </c>
      <c r="M176" s="6">
        <v>43035</v>
      </c>
      <c r="N176" s="8" t="s">
        <v>22</v>
      </c>
      <c r="O176" s="8" t="s">
        <v>22</v>
      </c>
      <c r="P176" s="7" t="s">
        <v>846</v>
      </c>
      <c r="Q176" s="7" t="s">
        <v>846</v>
      </c>
    </row>
    <row r="177" spans="1:17" ht="15.75" hidden="1" x14ac:dyDescent="0.25">
      <c r="A177" s="6">
        <v>235</v>
      </c>
      <c r="B177" s="7">
        <v>3</v>
      </c>
      <c r="C177" s="7" t="s">
        <v>15</v>
      </c>
      <c r="D177" s="8">
        <v>3420</v>
      </c>
      <c r="E177" s="9" t="s">
        <v>53</v>
      </c>
      <c r="F177" s="7">
        <v>1003982</v>
      </c>
      <c r="G177" s="7">
        <v>3675265</v>
      </c>
      <c r="H177" s="6" t="s">
        <v>17</v>
      </c>
      <c r="I177" s="10" t="s">
        <v>61</v>
      </c>
      <c r="J177" s="10" t="s">
        <v>62</v>
      </c>
      <c r="K177" s="10" t="s">
        <v>63</v>
      </c>
      <c r="L177" s="6" t="s">
        <v>57</v>
      </c>
      <c r="M177" s="6">
        <v>43040</v>
      </c>
      <c r="N177" s="8" t="s">
        <v>22</v>
      </c>
      <c r="O177" s="7" t="s">
        <v>846</v>
      </c>
      <c r="P177" s="7" t="s">
        <v>846</v>
      </c>
      <c r="Q177" s="7" t="s">
        <v>846</v>
      </c>
    </row>
    <row r="178" spans="1:17" ht="15.75" hidden="1" x14ac:dyDescent="0.25">
      <c r="A178" s="6">
        <v>212</v>
      </c>
      <c r="B178" s="7">
        <v>3</v>
      </c>
      <c r="C178" s="7" t="s">
        <v>15</v>
      </c>
      <c r="D178" s="8">
        <v>3420</v>
      </c>
      <c r="E178" s="9" t="s">
        <v>53</v>
      </c>
      <c r="F178" s="7">
        <v>1003981</v>
      </c>
      <c r="G178" s="7">
        <v>2637740</v>
      </c>
      <c r="H178" s="6" t="s">
        <v>17</v>
      </c>
      <c r="I178" s="10" t="s">
        <v>64</v>
      </c>
      <c r="J178" s="10" t="s">
        <v>65</v>
      </c>
      <c r="K178" s="10" t="s">
        <v>66</v>
      </c>
      <c r="L178" s="6" t="s">
        <v>57</v>
      </c>
      <c r="M178" s="6">
        <v>43068</v>
      </c>
      <c r="N178" s="8" t="s">
        <v>22</v>
      </c>
      <c r="O178" s="8" t="s">
        <v>22</v>
      </c>
      <c r="P178" s="7" t="s">
        <v>846</v>
      </c>
      <c r="Q178" s="7" t="s">
        <v>846</v>
      </c>
    </row>
    <row r="179" spans="1:17" ht="15.75" hidden="1" x14ac:dyDescent="0.25">
      <c r="A179" s="6">
        <v>181</v>
      </c>
      <c r="B179" s="7">
        <v>3</v>
      </c>
      <c r="C179" s="7" t="s">
        <v>15</v>
      </c>
      <c r="D179" s="8">
        <v>3420</v>
      </c>
      <c r="E179" s="9" t="s">
        <v>53</v>
      </c>
      <c r="F179" s="7">
        <v>1003982</v>
      </c>
      <c r="G179" s="7">
        <v>3414902</v>
      </c>
      <c r="H179" s="6" t="s">
        <v>17</v>
      </c>
      <c r="I179" s="10" t="s">
        <v>67</v>
      </c>
      <c r="J179" s="10" t="s">
        <v>68</v>
      </c>
      <c r="K179" s="10" t="s">
        <v>69</v>
      </c>
      <c r="L179" s="6" t="s">
        <v>57</v>
      </c>
      <c r="M179" s="6">
        <v>43082</v>
      </c>
      <c r="N179" s="8" t="s">
        <v>22</v>
      </c>
      <c r="O179" s="8" t="s">
        <v>22</v>
      </c>
      <c r="P179" s="7" t="s">
        <v>846</v>
      </c>
      <c r="Q179" s="7" t="s">
        <v>846</v>
      </c>
    </row>
    <row r="180" spans="1:17" ht="15.75" hidden="1" x14ac:dyDescent="0.25">
      <c r="A180" s="6">
        <v>246</v>
      </c>
      <c r="B180" s="7">
        <v>3</v>
      </c>
      <c r="C180" s="7" t="s">
        <v>15</v>
      </c>
      <c r="D180" s="8">
        <v>3420</v>
      </c>
      <c r="E180" s="9" t="s">
        <v>53</v>
      </c>
      <c r="F180" s="7">
        <v>1003981</v>
      </c>
      <c r="G180" s="7">
        <v>2914847</v>
      </c>
      <c r="H180" s="6" t="s">
        <v>17</v>
      </c>
      <c r="I180" s="10" t="s">
        <v>70</v>
      </c>
      <c r="J180" s="10" t="s">
        <v>71</v>
      </c>
      <c r="K180" s="10" t="s">
        <v>72</v>
      </c>
      <c r="L180" s="6" t="s">
        <v>57</v>
      </c>
      <c r="M180" s="6">
        <v>43110</v>
      </c>
      <c r="N180" s="8" t="s">
        <v>22</v>
      </c>
      <c r="O180" s="8" t="s">
        <v>22</v>
      </c>
      <c r="P180" s="7" t="s">
        <v>846</v>
      </c>
      <c r="Q180" s="7" t="s">
        <v>846</v>
      </c>
    </row>
    <row r="181" spans="1:17" ht="15.75" hidden="1" x14ac:dyDescent="0.25">
      <c r="A181" s="6">
        <v>234</v>
      </c>
      <c r="B181" s="7">
        <v>3</v>
      </c>
      <c r="C181" s="7" t="s">
        <v>15</v>
      </c>
      <c r="D181" s="8">
        <v>3420</v>
      </c>
      <c r="E181" s="9" t="s">
        <v>53</v>
      </c>
      <c r="F181" s="7">
        <v>1003981</v>
      </c>
      <c r="G181" s="7">
        <v>2914846</v>
      </c>
      <c r="H181" s="6" t="s">
        <v>17</v>
      </c>
      <c r="I181" s="10" t="s">
        <v>73</v>
      </c>
      <c r="J181" s="10" t="s">
        <v>74</v>
      </c>
      <c r="K181" s="10" t="s">
        <v>75</v>
      </c>
      <c r="L181" s="6" t="s">
        <v>57</v>
      </c>
      <c r="M181" s="6">
        <v>43123</v>
      </c>
      <c r="N181" s="8" t="s">
        <v>22</v>
      </c>
      <c r="O181" s="8" t="s">
        <v>22</v>
      </c>
      <c r="P181" s="7" t="s">
        <v>846</v>
      </c>
      <c r="Q181" s="7" t="s">
        <v>846</v>
      </c>
    </row>
    <row r="182" spans="1:17" ht="15.75" hidden="1" x14ac:dyDescent="0.25">
      <c r="A182" s="11">
        <v>114</v>
      </c>
      <c r="B182" s="7">
        <v>3</v>
      </c>
      <c r="C182" s="7" t="s">
        <v>15</v>
      </c>
      <c r="D182" s="8">
        <v>3420</v>
      </c>
      <c r="E182" s="9" t="s">
        <v>53</v>
      </c>
      <c r="F182" s="7">
        <v>1003981</v>
      </c>
      <c r="G182" s="7">
        <v>2639439</v>
      </c>
      <c r="H182" s="6" t="s">
        <v>17</v>
      </c>
      <c r="I182" s="10" t="s">
        <v>80</v>
      </c>
      <c r="J182" s="10" t="s">
        <v>81</v>
      </c>
      <c r="K182" s="10" t="s">
        <v>82</v>
      </c>
      <c r="L182" s="6" t="s">
        <v>57</v>
      </c>
      <c r="M182" s="6">
        <v>43230</v>
      </c>
      <c r="N182" s="8" t="s">
        <v>22</v>
      </c>
      <c r="O182" s="8" t="s">
        <v>22</v>
      </c>
      <c r="P182" s="7" t="s">
        <v>846</v>
      </c>
      <c r="Q182" s="7" t="s">
        <v>846</v>
      </c>
    </row>
    <row r="183" spans="1:17" ht="15.75" hidden="1" x14ac:dyDescent="0.25">
      <c r="A183" s="6">
        <v>331</v>
      </c>
      <c r="B183" s="7">
        <v>3</v>
      </c>
      <c r="C183" s="7" t="s">
        <v>15</v>
      </c>
      <c r="D183" s="8">
        <v>3420</v>
      </c>
      <c r="E183" s="9" t="s">
        <v>53</v>
      </c>
      <c r="F183" s="7">
        <v>1009091</v>
      </c>
      <c r="G183" s="7">
        <v>4732385</v>
      </c>
      <c r="H183" s="6" t="s">
        <v>17</v>
      </c>
      <c r="I183" s="16" t="s">
        <v>111</v>
      </c>
      <c r="J183" s="17" t="s">
        <v>137</v>
      </c>
      <c r="K183" s="10" t="s">
        <v>138</v>
      </c>
      <c r="L183" s="6" t="s">
        <v>57</v>
      </c>
      <c r="M183" s="6">
        <v>44601</v>
      </c>
      <c r="N183" s="8" t="s">
        <v>22</v>
      </c>
      <c r="O183" s="8" t="s">
        <v>22</v>
      </c>
      <c r="P183" s="7" t="s">
        <v>846</v>
      </c>
      <c r="Q183" s="7" t="s">
        <v>846</v>
      </c>
    </row>
    <row r="184" spans="1:17" ht="15.75" hidden="1" x14ac:dyDescent="0.25">
      <c r="A184" s="6">
        <v>325</v>
      </c>
      <c r="B184" s="7">
        <v>3</v>
      </c>
      <c r="C184" s="7" t="s">
        <v>15</v>
      </c>
      <c r="D184" s="8">
        <v>3420</v>
      </c>
      <c r="E184" s="9" t="s">
        <v>53</v>
      </c>
      <c r="F184" s="7">
        <v>1009091</v>
      </c>
      <c r="G184" s="7">
        <v>4513157</v>
      </c>
      <c r="H184" s="6" t="s">
        <v>17</v>
      </c>
      <c r="I184" s="10" t="s">
        <v>142</v>
      </c>
      <c r="J184" s="10" t="s">
        <v>142</v>
      </c>
      <c r="K184" s="10" t="s">
        <v>143</v>
      </c>
      <c r="L184" s="6" t="s">
        <v>57</v>
      </c>
      <c r="M184" s="6">
        <v>44718</v>
      </c>
      <c r="N184" s="8" t="s">
        <v>22</v>
      </c>
      <c r="O184" s="8" t="s">
        <v>22</v>
      </c>
      <c r="P184" s="7" t="s">
        <v>846</v>
      </c>
      <c r="Q184" s="7" t="s">
        <v>846</v>
      </c>
    </row>
    <row r="185" spans="1:17" ht="15.75" hidden="1" x14ac:dyDescent="0.25">
      <c r="A185" s="6">
        <v>332</v>
      </c>
      <c r="B185" s="7">
        <v>3</v>
      </c>
      <c r="C185" s="7" t="s">
        <v>15</v>
      </c>
      <c r="D185" s="8">
        <v>3420</v>
      </c>
      <c r="E185" s="9" t="s">
        <v>53</v>
      </c>
      <c r="F185" s="7">
        <v>1009091</v>
      </c>
      <c r="G185" s="7">
        <v>4717067</v>
      </c>
      <c r="H185" s="6" t="s">
        <v>17</v>
      </c>
      <c r="I185" s="16" t="s">
        <v>111</v>
      </c>
      <c r="J185" s="17" t="s">
        <v>144</v>
      </c>
      <c r="K185" s="10" t="s">
        <v>145</v>
      </c>
      <c r="L185" s="6" t="s">
        <v>57</v>
      </c>
      <c r="M185" s="6">
        <v>44720</v>
      </c>
      <c r="N185" s="8" t="s">
        <v>22</v>
      </c>
      <c r="O185" s="8" t="s">
        <v>22</v>
      </c>
      <c r="P185" s="7" t="s">
        <v>846</v>
      </c>
      <c r="Q185" s="7" t="s">
        <v>846</v>
      </c>
    </row>
    <row r="186" spans="1:17" ht="15.75" hidden="1" x14ac:dyDescent="0.25">
      <c r="A186" s="6">
        <v>58</v>
      </c>
      <c r="B186" s="7">
        <v>3</v>
      </c>
      <c r="C186" s="7" t="s">
        <v>15</v>
      </c>
      <c r="D186" s="8">
        <v>3420</v>
      </c>
      <c r="E186" s="9" t="s">
        <v>53</v>
      </c>
      <c r="F186" s="7">
        <v>1003981</v>
      </c>
      <c r="G186" s="7">
        <v>4405846</v>
      </c>
      <c r="H186" s="6" t="s">
        <v>17</v>
      </c>
      <c r="I186" s="10" t="s">
        <v>18</v>
      </c>
      <c r="J186" s="10" t="s">
        <v>657</v>
      </c>
      <c r="K186" s="10" t="s">
        <v>658</v>
      </c>
      <c r="L186" s="6" t="s">
        <v>57</v>
      </c>
      <c r="M186" s="6" t="s">
        <v>659</v>
      </c>
      <c r="N186" s="8" t="s">
        <v>22</v>
      </c>
      <c r="O186" s="7" t="s">
        <v>846</v>
      </c>
      <c r="P186" s="7" t="s">
        <v>846</v>
      </c>
      <c r="Q186" s="7" t="s">
        <v>846</v>
      </c>
    </row>
    <row r="187" spans="1:17" ht="15.75" hidden="1" x14ac:dyDescent="0.25">
      <c r="A187" s="11">
        <v>104</v>
      </c>
      <c r="B187" s="7">
        <v>3</v>
      </c>
      <c r="C187" s="7" t="s">
        <v>15</v>
      </c>
      <c r="D187" s="8">
        <v>3420</v>
      </c>
      <c r="E187" s="9" t="s">
        <v>53</v>
      </c>
      <c r="F187" s="7">
        <v>1003981</v>
      </c>
      <c r="G187" s="7">
        <v>2924632</v>
      </c>
      <c r="H187" s="6" t="s">
        <v>17</v>
      </c>
      <c r="I187" s="10" t="s">
        <v>660</v>
      </c>
      <c r="J187" s="10" t="s">
        <v>661</v>
      </c>
      <c r="K187" s="10" t="s">
        <v>82</v>
      </c>
      <c r="L187" s="6" t="s">
        <v>57</v>
      </c>
      <c r="M187" s="6" t="s">
        <v>662</v>
      </c>
      <c r="N187" s="8" t="s">
        <v>22</v>
      </c>
      <c r="O187" s="8" t="s">
        <v>22</v>
      </c>
      <c r="P187" s="7" t="s">
        <v>846</v>
      </c>
      <c r="Q187" s="7" t="s">
        <v>846</v>
      </c>
    </row>
    <row r="188" spans="1:17" ht="15.75" hidden="1" x14ac:dyDescent="0.25">
      <c r="A188" s="11">
        <v>111</v>
      </c>
      <c r="B188" s="7">
        <v>3</v>
      </c>
      <c r="C188" s="7" t="s">
        <v>15</v>
      </c>
      <c r="D188" s="8">
        <v>3420</v>
      </c>
      <c r="E188" s="9" t="s">
        <v>53</v>
      </c>
      <c r="F188" s="7">
        <v>1003982</v>
      </c>
      <c r="G188" s="7">
        <v>2600887</v>
      </c>
      <c r="H188" s="6" t="s">
        <v>17</v>
      </c>
      <c r="I188" s="10" t="s">
        <v>96</v>
      </c>
      <c r="J188" s="10" t="s">
        <v>663</v>
      </c>
      <c r="K188" s="10" t="s">
        <v>249</v>
      </c>
      <c r="L188" s="6" t="s">
        <v>57</v>
      </c>
      <c r="M188" s="6" t="s">
        <v>664</v>
      </c>
      <c r="N188" s="8" t="s">
        <v>22</v>
      </c>
      <c r="O188" s="7" t="s">
        <v>846</v>
      </c>
      <c r="P188" s="7" t="s">
        <v>846</v>
      </c>
      <c r="Q188" s="7" t="s">
        <v>846</v>
      </c>
    </row>
    <row r="189" spans="1:17" ht="15.75" x14ac:dyDescent="0.25">
      <c r="A189" s="6">
        <v>309</v>
      </c>
      <c r="B189" s="7">
        <v>3</v>
      </c>
      <c r="C189" s="7" t="s">
        <v>15</v>
      </c>
      <c r="D189" s="8">
        <v>93421</v>
      </c>
      <c r="E189" s="9" t="s">
        <v>110</v>
      </c>
      <c r="F189" s="7">
        <v>1010989</v>
      </c>
      <c r="G189" s="7">
        <v>4247265</v>
      </c>
      <c r="H189" s="6" t="s">
        <v>17</v>
      </c>
      <c r="I189" s="16" t="s">
        <v>111</v>
      </c>
      <c r="J189" s="10" t="s">
        <v>112</v>
      </c>
      <c r="K189" s="10" t="s">
        <v>113</v>
      </c>
      <c r="L189" s="6" t="s">
        <v>57</v>
      </c>
      <c r="M189" s="6">
        <v>44060</v>
      </c>
      <c r="N189" s="8" t="s">
        <v>22</v>
      </c>
      <c r="O189" s="7" t="s">
        <v>846</v>
      </c>
      <c r="P189" s="7" t="s">
        <v>846</v>
      </c>
      <c r="Q189" s="7" t="s">
        <v>846</v>
      </c>
    </row>
    <row r="190" spans="1:17" ht="15.75" x14ac:dyDescent="0.25">
      <c r="A190" s="6">
        <v>321</v>
      </c>
      <c r="B190" s="7">
        <v>3</v>
      </c>
      <c r="C190" s="7" t="s">
        <v>15</v>
      </c>
      <c r="D190" s="8">
        <v>93421</v>
      </c>
      <c r="E190" s="9" t="s">
        <v>110</v>
      </c>
      <c r="F190" s="7">
        <v>1010989</v>
      </c>
      <c r="G190" s="7">
        <v>4430564</v>
      </c>
      <c r="H190" s="6" t="s">
        <v>17</v>
      </c>
      <c r="I190" s="10" t="s">
        <v>114</v>
      </c>
      <c r="J190" s="10" t="s">
        <v>115</v>
      </c>
      <c r="K190" s="10" t="s">
        <v>116</v>
      </c>
      <c r="L190" s="6" t="s">
        <v>57</v>
      </c>
      <c r="M190" s="6">
        <v>44131</v>
      </c>
      <c r="N190" s="8" t="s">
        <v>22</v>
      </c>
      <c r="O190" s="8" t="s">
        <v>22</v>
      </c>
      <c r="P190" s="7" t="s">
        <v>846</v>
      </c>
      <c r="Q190" s="7" t="s">
        <v>846</v>
      </c>
    </row>
    <row r="191" spans="1:17" ht="15.75" x14ac:dyDescent="0.25">
      <c r="A191" s="6">
        <v>336</v>
      </c>
      <c r="B191" s="7">
        <v>3</v>
      </c>
      <c r="C191" s="7" t="s">
        <v>15</v>
      </c>
      <c r="D191" s="8">
        <v>93421</v>
      </c>
      <c r="E191" s="9" t="s">
        <v>110</v>
      </c>
      <c r="F191" s="7">
        <v>1010989</v>
      </c>
      <c r="G191" s="7">
        <v>4822162</v>
      </c>
      <c r="H191" s="6" t="s">
        <v>17</v>
      </c>
      <c r="I191" s="16" t="s">
        <v>111</v>
      </c>
      <c r="J191" s="17" t="s">
        <v>117</v>
      </c>
      <c r="K191" s="10" t="s">
        <v>118</v>
      </c>
      <c r="L191" s="6" t="s">
        <v>57</v>
      </c>
      <c r="M191" s="6">
        <v>44143</v>
      </c>
      <c r="N191" s="8" t="s">
        <v>22</v>
      </c>
      <c r="O191" s="8" t="s">
        <v>22</v>
      </c>
      <c r="P191" s="7" t="s">
        <v>846</v>
      </c>
      <c r="Q191" s="7" t="s">
        <v>846</v>
      </c>
    </row>
    <row r="192" spans="1:17" ht="15.75" x14ac:dyDescent="0.25">
      <c r="A192" s="6">
        <v>323</v>
      </c>
      <c r="B192" s="7">
        <v>3</v>
      </c>
      <c r="C192" s="7" t="s">
        <v>15</v>
      </c>
      <c r="D192" s="8">
        <v>93421</v>
      </c>
      <c r="E192" s="9" t="s">
        <v>110</v>
      </c>
      <c r="F192" s="7">
        <v>1010989</v>
      </c>
      <c r="G192" s="7">
        <v>4511920</v>
      </c>
      <c r="H192" s="6" t="s">
        <v>17</v>
      </c>
      <c r="I192" s="10" t="s">
        <v>119</v>
      </c>
      <c r="J192" s="10" t="s">
        <v>119</v>
      </c>
      <c r="K192" s="10" t="s">
        <v>120</v>
      </c>
      <c r="L192" s="6" t="s">
        <v>57</v>
      </c>
      <c r="M192" s="6">
        <v>44212</v>
      </c>
      <c r="N192" s="8" t="s">
        <v>22</v>
      </c>
      <c r="O192" s="8" t="s">
        <v>22</v>
      </c>
      <c r="P192" s="7" t="s">
        <v>846</v>
      </c>
      <c r="Q192" s="7" t="s">
        <v>846</v>
      </c>
    </row>
    <row r="193" spans="1:17" ht="15.75" x14ac:dyDescent="0.25">
      <c r="A193" s="6">
        <v>307</v>
      </c>
      <c r="B193" s="7">
        <v>3</v>
      </c>
      <c r="C193" s="7" t="s">
        <v>15</v>
      </c>
      <c r="D193" s="8">
        <v>93421</v>
      </c>
      <c r="E193" s="9" t="s">
        <v>110</v>
      </c>
      <c r="F193" s="7">
        <v>1010989</v>
      </c>
      <c r="G193" s="7">
        <v>4449340</v>
      </c>
      <c r="H193" s="6" t="s">
        <v>17</v>
      </c>
      <c r="I193" s="10" t="s">
        <v>121</v>
      </c>
      <c r="J193" s="10" t="s">
        <v>122</v>
      </c>
      <c r="K193" s="10" t="s">
        <v>123</v>
      </c>
      <c r="L193" s="6" t="s">
        <v>57</v>
      </c>
      <c r="M193" s="6">
        <v>44224</v>
      </c>
      <c r="N193" s="8" t="s">
        <v>22</v>
      </c>
      <c r="O193" s="7" t="s">
        <v>846</v>
      </c>
      <c r="P193" s="7" t="s">
        <v>846</v>
      </c>
      <c r="Q193" s="7" t="s">
        <v>846</v>
      </c>
    </row>
    <row r="194" spans="1:17" ht="15.75" x14ac:dyDescent="0.25">
      <c r="A194" s="6">
        <v>317</v>
      </c>
      <c r="B194" s="7">
        <v>3</v>
      </c>
      <c r="C194" s="7" t="s">
        <v>15</v>
      </c>
      <c r="D194" s="8">
        <v>93421</v>
      </c>
      <c r="E194" s="9" t="s">
        <v>110</v>
      </c>
      <c r="F194" s="7">
        <v>1010989</v>
      </c>
      <c r="G194" s="7">
        <v>4363085</v>
      </c>
      <c r="H194" s="6" t="s">
        <v>17</v>
      </c>
      <c r="I194" s="10" t="s">
        <v>124</v>
      </c>
      <c r="J194" s="10" t="s">
        <v>125</v>
      </c>
      <c r="K194" s="10" t="s">
        <v>126</v>
      </c>
      <c r="L194" s="6" t="s">
        <v>57</v>
      </c>
      <c r="M194" s="6">
        <v>44240</v>
      </c>
      <c r="N194" s="8" t="s">
        <v>22</v>
      </c>
      <c r="O194" s="7" t="s">
        <v>846</v>
      </c>
      <c r="P194" s="7" t="s">
        <v>846</v>
      </c>
      <c r="Q194" s="7" t="s">
        <v>846</v>
      </c>
    </row>
    <row r="195" spans="1:17" ht="15.75" x14ac:dyDescent="0.25">
      <c r="A195" s="6">
        <v>335</v>
      </c>
      <c r="B195" s="7">
        <v>3</v>
      </c>
      <c r="C195" s="7" t="s">
        <v>15</v>
      </c>
      <c r="D195" s="8">
        <v>93421</v>
      </c>
      <c r="E195" s="9" t="s">
        <v>110</v>
      </c>
      <c r="F195" s="7">
        <v>1010989</v>
      </c>
      <c r="G195" s="7">
        <v>4822161</v>
      </c>
      <c r="H195" s="6" t="s">
        <v>17</v>
      </c>
      <c r="I195" s="16" t="s">
        <v>111</v>
      </c>
      <c r="J195" s="17" t="s">
        <v>127</v>
      </c>
      <c r="K195" s="10" t="s">
        <v>128</v>
      </c>
      <c r="L195" s="6" t="s">
        <v>57</v>
      </c>
      <c r="M195" s="6">
        <v>44256</v>
      </c>
      <c r="N195" s="8" t="s">
        <v>22</v>
      </c>
      <c r="O195" s="8" t="s">
        <v>22</v>
      </c>
      <c r="P195" s="7" t="s">
        <v>846</v>
      </c>
      <c r="Q195" s="7" t="s">
        <v>846</v>
      </c>
    </row>
    <row r="196" spans="1:17" ht="15.75" hidden="1" x14ac:dyDescent="0.25">
      <c r="A196" s="6">
        <v>308</v>
      </c>
      <c r="B196" s="7">
        <v>3</v>
      </c>
      <c r="C196" s="7" t="s">
        <v>15</v>
      </c>
      <c r="D196" s="8">
        <v>93462</v>
      </c>
      <c r="E196" s="9" t="s">
        <v>103</v>
      </c>
      <c r="F196" s="7">
        <v>1003990</v>
      </c>
      <c r="G196" s="7">
        <v>4245232</v>
      </c>
      <c r="H196" s="6" t="s">
        <v>17</v>
      </c>
      <c r="I196" s="10" t="s">
        <v>104</v>
      </c>
      <c r="J196" s="10" t="s">
        <v>105</v>
      </c>
      <c r="K196" s="10" t="s">
        <v>106</v>
      </c>
      <c r="L196" s="6" t="s">
        <v>57</v>
      </c>
      <c r="M196" s="6">
        <v>44011</v>
      </c>
      <c r="N196" s="8" t="s">
        <v>22</v>
      </c>
      <c r="O196" s="7" t="s">
        <v>846</v>
      </c>
      <c r="P196" s="7" t="s">
        <v>846</v>
      </c>
      <c r="Q196" s="7" t="s">
        <v>846</v>
      </c>
    </row>
    <row r="197" spans="1:17" ht="15.75" hidden="1" x14ac:dyDescent="0.25">
      <c r="A197" s="6">
        <v>318</v>
      </c>
      <c r="B197" s="7">
        <v>3</v>
      </c>
      <c r="C197" s="7" t="s">
        <v>15</v>
      </c>
      <c r="D197" s="8">
        <v>93462</v>
      </c>
      <c r="E197" s="9" t="s">
        <v>103</v>
      </c>
      <c r="F197" s="7">
        <v>1003990</v>
      </c>
      <c r="G197" s="7">
        <v>4356765</v>
      </c>
      <c r="H197" s="6" t="s">
        <v>17</v>
      </c>
      <c r="I197" s="10" t="s">
        <v>107</v>
      </c>
      <c r="J197" s="10" t="s">
        <v>108</v>
      </c>
      <c r="K197" s="10" t="s">
        <v>109</v>
      </c>
      <c r="L197" s="6" t="s">
        <v>57</v>
      </c>
      <c r="M197" s="6">
        <v>44053</v>
      </c>
      <c r="N197" s="8" t="s">
        <v>22</v>
      </c>
      <c r="O197" s="7" t="s">
        <v>846</v>
      </c>
      <c r="P197" s="7" t="s">
        <v>846</v>
      </c>
      <c r="Q197" s="7" t="s">
        <v>846</v>
      </c>
    </row>
    <row r="198" spans="1:17" ht="15.75" hidden="1" x14ac:dyDescent="0.25">
      <c r="A198" s="6">
        <v>330</v>
      </c>
      <c r="B198" s="7">
        <v>3</v>
      </c>
      <c r="C198" s="7" t="s">
        <v>15</v>
      </c>
      <c r="D198" s="8">
        <v>93462</v>
      </c>
      <c r="E198" s="9" t="s">
        <v>103</v>
      </c>
      <c r="F198" s="7">
        <v>1003990</v>
      </c>
      <c r="G198" s="7">
        <v>4629962</v>
      </c>
      <c r="H198" s="6" t="s">
        <v>17</v>
      </c>
      <c r="I198" s="10" t="s">
        <v>139</v>
      </c>
      <c r="J198" s="10" t="s">
        <v>140</v>
      </c>
      <c r="K198" s="10" t="s">
        <v>141</v>
      </c>
      <c r="L198" s="6" t="s">
        <v>57</v>
      </c>
      <c r="M198" s="6">
        <v>44691</v>
      </c>
      <c r="N198" s="8" t="s">
        <v>22</v>
      </c>
      <c r="O198" s="8" t="s">
        <v>22</v>
      </c>
      <c r="P198" s="7" t="s">
        <v>846</v>
      </c>
      <c r="Q198" s="7" t="s">
        <v>846</v>
      </c>
    </row>
    <row r="199" spans="1:17" ht="15.75" hidden="1" x14ac:dyDescent="0.25">
      <c r="A199" s="11">
        <v>126</v>
      </c>
      <c r="B199" s="7">
        <v>3</v>
      </c>
      <c r="C199" s="7" t="s">
        <v>15</v>
      </c>
      <c r="D199" s="8">
        <v>93462</v>
      </c>
      <c r="E199" s="9" t="s">
        <v>103</v>
      </c>
      <c r="F199" s="7">
        <v>1008765</v>
      </c>
      <c r="G199" s="7">
        <v>2646226</v>
      </c>
      <c r="H199" s="6" t="s">
        <v>17</v>
      </c>
      <c r="I199" s="10" t="s">
        <v>146</v>
      </c>
      <c r="J199" s="10" t="s">
        <v>147</v>
      </c>
      <c r="K199" s="10" t="s">
        <v>148</v>
      </c>
      <c r="L199" s="6" t="s">
        <v>57</v>
      </c>
      <c r="M199" s="6">
        <v>44906</v>
      </c>
      <c r="N199" s="8" t="s">
        <v>22</v>
      </c>
      <c r="O199" s="8" t="s">
        <v>22</v>
      </c>
      <c r="P199" s="7" t="s">
        <v>846</v>
      </c>
      <c r="Q199" s="7" t="s">
        <v>846</v>
      </c>
    </row>
    <row r="200" spans="1:17" ht="15.75" hidden="1" x14ac:dyDescent="0.25">
      <c r="A200" s="11">
        <v>142</v>
      </c>
      <c r="B200" s="7">
        <v>3</v>
      </c>
      <c r="C200" s="7" t="s">
        <v>15</v>
      </c>
      <c r="D200" s="8">
        <v>93462</v>
      </c>
      <c r="E200" s="9" t="s">
        <v>103</v>
      </c>
      <c r="F200" s="7">
        <v>1003990</v>
      </c>
      <c r="G200" s="7">
        <v>2646039</v>
      </c>
      <c r="H200" s="6" t="s">
        <v>17</v>
      </c>
      <c r="I200" s="10" t="s">
        <v>665</v>
      </c>
      <c r="J200" s="10" t="s">
        <v>666</v>
      </c>
      <c r="K200" s="10" t="s">
        <v>667</v>
      </c>
      <c r="L200" s="6" t="s">
        <v>57</v>
      </c>
      <c r="M200" s="6" t="s">
        <v>668</v>
      </c>
      <c r="N200" s="8" t="s">
        <v>22</v>
      </c>
      <c r="O200" s="8" t="s">
        <v>22</v>
      </c>
      <c r="P200" s="7" t="s">
        <v>846</v>
      </c>
      <c r="Q200" s="7" t="s">
        <v>846</v>
      </c>
    </row>
    <row r="201" spans="1:17" ht="15.75" hidden="1" x14ac:dyDescent="0.25">
      <c r="A201" s="6">
        <v>211</v>
      </c>
      <c r="B201" s="7">
        <v>3</v>
      </c>
      <c r="C201" s="7" t="s">
        <v>15</v>
      </c>
      <c r="D201" s="8">
        <v>23486</v>
      </c>
      <c r="E201" s="9" t="s">
        <v>86</v>
      </c>
      <c r="F201" s="7">
        <v>22537</v>
      </c>
      <c r="G201" s="7">
        <v>2924635</v>
      </c>
      <c r="H201" s="6" t="s">
        <v>17</v>
      </c>
      <c r="I201" s="10" t="s">
        <v>87</v>
      </c>
      <c r="J201" s="10" t="s">
        <v>88</v>
      </c>
      <c r="K201" s="10" t="s">
        <v>89</v>
      </c>
      <c r="L201" s="6" t="s">
        <v>57</v>
      </c>
      <c r="M201" s="6">
        <v>43460</v>
      </c>
      <c r="N201" s="8" t="s">
        <v>22</v>
      </c>
      <c r="O201" s="7" t="s">
        <v>846</v>
      </c>
      <c r="P201" s="7" t="s">
        <v>846</v>
      </c>
      <c r="Q201" s="7" t="s">
        <v>846</v>
      </c>
    </row>
    <row r="202" spans="1:17" ht="15.75" hidden="1" x14ac:dyDescent="0.25">
      <c r="A202" s="15">
        <v>115</v>
      </c>
      <c r="B202" s="7">
        <v>3</v>
      </c>
      <c r="C202" s="7" t="s">
        <v>15</v>
      </c>
      <c r="D202" s="8">
        <v>23486</v>
      </c>
      <c r="E202" s="9" t="s">
        <v>86</v>
      </c>
      <c r="F202" s="7">
        <v>22537</v>
      </c>
      <c r="G202" s="7">
        <v>2640139</v>
      </c>
      <c r="H202" s="7" t="s">
        <v>17</v>
      </c>
      <c r="I202" s="14" t="s">
        <v>18</v>
      </c>
      <c r="J202" s="14" t="s">
        <v>94</v>
      </c>
      <c r="K202" s="14" t="s">
        <v>95</v>
      </c>
      <c r="L202" s="7" t="s">
        <v>57</v>
      </c>
      <c r="M202" s="7">
        <v>43537</v>
      </c>
      <c r="N202" s="8" t="s">
        <v>22</v>
      </c>
      <c r="O202" s="8" t="s">
        <v>22</v>
      </c>
      <c r="P202" s="7" t="s">
        <v>846</v>
      </c>
      <c r="Q202" s="7" t="s">
        <v>846</v>
      </c>
    </row>
    <row r="203" spans="1:17" ht="15.75" hidden="1" x14ac:dyDescent="0.25">
      <c r="A203" s="15">
        <v>118</v>
      </c>
      <c r="B203" s="7">
        <v>3</v>
      </c>
      <c r="C203" s="7" t="s">
        <v>15</v>
      </c>
      <c r="D203" s="8">
        <v>23486</v>
      </c>
      <c r="E203" s="9" t="s">
        <v>86</v>
      </c>
      <c r="F203" s="7">
        <v>22537</v>
      </c>
      <c r="G203" s="7">
        <v>2601500</v>
      </c>
      <c r="H203" s="7" t="s">
        <v>17</v>
      </c>
      <c r="I203" s="14" t="s">
        <v>96</v>
      </c>
      <c r="J203" s="14" t="s">
        <v>97</v>
      </c>
      <c r="K203" s="14" t="s">
        <v>98</v>
      </c>
      <c r="L203" s="7" t="s">
        <v>57</v>
      </c>
      <c r="M203" s="7">
        <v>43612</v>
      </c>
      <c r="N203" s="8" t="s">
        <v>22</v>
      </c>
      <c r="O203" s="7" t="s">
        <v>846</v>
      </c>
      <c r="P203" s="7" t="s">
        <v>846</v>
      </c>
      <c r="Q203" s="7" t="s">
        <v>846</v>
      </c>
    </row>
    <row r="204" spans="1:17" ht="15.75" hidden="1" x14ac:dyDescent="0.25">
      <c r="A204" s="11">
        <v>116</v>
      </c>
      <c r="B204" s="7">
        <v>3</v>
      </c>
      <c r="C204" s="7" t="s">
        <v>15</v>
      </c>
      <c r="D204" s="8">
        <v>23486</v>
      </c>
      <c r="E204" s="9" t="s">
        <v>86</v>
      </c>
      <c r="F204" s="7">
        <v>22537</v>
      </c>
      <c r="G204" s="7">
        <v>2601650</v>
      </c>
      <c r="H204" s="6" t="s">
        <v>17</v>
      </c>
      <c r="I204" s="10" t="s">
        <v>99</v>
      </c>
      <c r="J204" s="10" t="s">
        <v>100</v>
      </c>
      <c r="K204" s="10" t="s">
        <v>101</v>
      </c>
      <c r="L204" s="6" t="s">
        <v>57</v>
      </c>
      <c r="M204" s="6">
        <v>43616</v>
      </c>
      <c r="N204" s="8" t="s">
        <v>22</v>
      </c>
      <c r="O204" s="8" t="s">
        <v>22</v>
      </c>
      <c r="P204" s="7" t="s">
        <v>846</v>
      </c>
      <c r="Q204" s="7" t="s">
        <v>846</v>
      </c>
    </row>
    <row r="205" spans="1:17" ht="15.75" hidden="1" x14ac:dyDescent="0.25">
      <c r="A205" s="15">
        <v>117</v>
      </c>
      <c r="B205" s="7">
        <v>3</v>
      </c>
      <c r="C205" s="7" t="s">
        <v>15</v>
      </c>
      <c r="D205" s="8">
        <v>23486</v>
      </c>
      <c r="E205" s="9" t="s">
        <v>86</v>
      </c>
      <c r="F205" s="7">
        <v>22537</v>
      </c>
      <c r="G205" s="7">
        <v>2924633</v>
      </c>
      <c r="H205" s="7" t="s">
        <v>17</v>
      </c>
      <c r="I205" s="14" t="s">
        <v>96</v>
      </c>
      <c r="J205" s="14" t="s">
        <v>102</v>
      </c>
      <c r="K205" s="14" t="s">
        <v>98</v>
      </c>
      <c r="L205" s="7" t="s">
        <v>57</v>
      </c>
      <c r="M205" s="7">
        <v>43617</v>
      </c>
      <c r="N205" s="8" t="s">
        <v>22</v>
      </c>
      <c r="O205" s="7" t="s">
        <v>846</v>
      </c>
      <c r="P205" s="7" t="s">
        <v>846</v>
      </c>
      <c r="Q205" s="7" t="s">
        <v>846</v>
      </c>
    </row>
    <row r="206" spans="1:17" ht="15.75" hidden="1" x14ac:dyDescent="0.25">
      <c r="A206" s="7">
        <v>310</v>
      </c>
      <c r="B206" s="7">
        <v>3</v>
      </c>
      <c r="C206" s="7" t="s">
        <v>15</v>
      </c>
      <c r="D206" s="8">
        <v>32156</v>
      </c>
      <c r="E206" s="9" t="s">
        <v>474</v>
      </c>
      <c r="F206" s="7">
        <v>2734830</v>
      </c>
      <c r="G206" s="7">
        <v>4244755</v>
      </c>
      <c r="H206" s="7" t="s">
        <v>17</v>
      </c>
      <c r="I206" s="14" t="s">
        <v>475</v>
      </c>
      <c r="J206" s="14" t="s">
        <v>476</v>
      </c>
      <c r="K206" s="14" t="s">
        <v>477</v>
      </c>
      <c r="L206" s="7" t="s">
        <v>279</v>
      </c>
      <c r="M206" s="7">
        <v>49412</v>
      </c>
      <c r="N206" s="8" t="s">
        <v>22</v>
      </c>
      <c r="O206" s="7" t="s">
        <v>846</v>
      </c>
      <c r="P206" s="7" t="s">
        <v>846</v>
      </c>
      <c r="Q206" s="7" t="s">
        <v>846</v>
      </c>
    </row>
    <row r="207" spans="1:17" ht="15.75" hidden="1" x14ac:dyDescent="0.25">
      <c r="A207" s="7">
        <v>232</v>
      </c>
      <c r="B207" s="7">
        <v>3</v>
      </c>
      <c r="C207" s="7" t="s">
        <v>15</v>
      </c>
      <c r="D207" s="8">
        <v>32156</v>
      </c>
      <c r="E207" s="9" t="s">
        <v>474</v>
      </c>
      <c r="F207" s="7">
        <v>2734830</v>
      </c>
      <c r="G207" s="7">
        <v>3399411</v>
      </c>
      <c r="H207" s="7" t="s">
        <v>17</v>
      </c>
      <c r="I207" s="14" t="s">
        <v>495</v>
      </c>
      <c r="J207" s="14" t="s">
        <v>496</v>
      </c>
      <c r="K207" s="14" t="s">
        <v>497</v>
      </c>
      <c r="L207" s="7" t="s">
        <v>279</v>
      </c>
      <c r="M207" s="7">
        <v>49444</v>
      </c>
      <c r="N207" s="7" t="s">
        <v>846</v>
      </c>
      <c r="O207" s="7" t="s">
        <v>846</v>
      </c>
      <c r="P207" s="7" t="s">
        <v>846</v>
      </c>
      <c r="Q207" s="7" t="s">
        <v>846</v>
      </c>
    </row>
    <row r="208" spans="1:17" ht="15.75" hidden="1" x14ac:dyDescent="0.25">
      <c r="A208" s="7">
        <v>19</v>
      </c>
      <c r="B208" s="7">
        <v>3</v>
      </c>
      <c r="C208" s="7" t="s">
        <v>15</v>
      </c>
      <c r="D208" s="8">
        <v>32156</v>
      </c>
      <c r="E208" s="9" t="s">
        <v>474</v>
      </c>
      <c r="F208" s="7">
        <v>2734830</v>
      </c>
      <c r="G208" s="7">
        <v>3493426</v>
      </c>
      <c r="H208" s="7" t="s">
        <v>17</v>
      </c>
      <c r="I208" s="14" t="s">
        <v>826</v>
      </c>
      <c r="J208" s="14" t="s">
        <v>827</v>
      </c>
      <c r="K208" s="14" t="s">
        <v>497</v>
      </c>
      <c r="L208" s="7" t="s">
        <v>279</v>
      </c>
      <c r="M208" s="7" t="s">
        <v>828</v>
      </c>
      <c r="N208" s="8" t="s">
        <v>22</v>
      </c>
      <c r="O208" s="8" t="s">
        <v>22</v>
      </c>
      <c r="P208" s="7" t="s">
        <v>846</v>
      </c>
      <c r="Q208" s="7" t="s">
        <v>846</v>
      </c>
    </row>
    <row r="209" spans="1:17" ht="15.75" hidden="1" x14ac:dyDescent="0.25">
      <c r="A209" s="7">
        <v>71</v>
      </c>
      <c r="B209" s="7">
        <v>3</v>
      </c>
      <c r="C209" s="7" t="s">
        <v>15</v>
      </c>
      <c r="D209" s="8">
        <v>32156</v>
      </c>
      <c r="E209" s="9" t="s">
        <v>474</v>
      </c>
      <c r="F209" s="7">
        <v>2734830</v>
      </c>
      <c r="G209" s="7">
        <v>3393906</v>
      </c>
      <c r="H209" s="7" t="s">
        <v>17</v>
      </c>
      <c r="I209" s="14" t="s">
        <v>96</v>
      </c>
      <c r="J209" s="14" t="s">
        <v>829</v>
      </c>
      <c r="K209" s="14" t="s">
        <v>497</v>
      </c>
      <c r="L209" s="7" t="s">
        <v>279</v>
      </c>
      <c r="M209" s="7" t="s">
        <v>830</v>
      </c>
      <c r="N209" s="8" t="s">
        <v>22</v>
      </c>
      <c r="O209" s="8" t="s">
        <v>22</v>
      </c>
      <c r="P209" s="7" t="s">
        <v>846</v>
      </c>
      <c r="Q209" s="7" t="s">
        <v>846</v>
      </c>
    </row>
    <row r="210" spans="1:17" ht="15.75" hidden="1" x14ac:dyDescent="0.25">
      <c r="A210" s="7">
        <v>328</v>
      </c>
      <c r="B210" s="7">
        <v>3</v>
      </c>
      <c r="C210" s="7" t="s">
        <v>15</v>
      </c>
      <c r="D210" s="8">
        <v>71378</v>
      </c>
      <c r="E210" s="9" t="s">
        <v>224</v>
      </c>
      <c r="F210" s="7">
        <v>24160</v>
      </c>
      <c r="G210" s="7">
        <v>4627420</v>
      </c>
      <c r="H210" s="7" t="s">
        <v>17</v>
      </c>
      <c r="I210" s="14" t="s">
        <v>225</v>
      </c>
      <c r="J210" s="14" t="s">
        <v>226</v>
      </c>
      <c r="K210" s="14" t="s">
        <v>227</v>
      </c>
      <c r="L210" s="7" t="s">
        <v>169</v>
      </c>
      <c r="M210" s="7">
        <v>46514</v>
      </c>
      <c r="N210" s="8" t="s">
        <v>22</v>
      </c>
      <c r="O210" s="8" t="s">
        <v>22</v>
      </c>
      <c r="P210" s="7" t="s">
        <v>846</v>
      </c>
      <c r="Q210" s="7" t="s">
        <v>846</v>
      </c>
    </row>
    <row r="211" spans="1:17" ht="15.75" hidden="1" x14ac:dyDescent="0.25">
      <c r="A211" s="15">
        <v>121</v>
      </c>
      <c r="B211" s="7">
        <v>3</v>
      </c>
      <c r="C211" s="7" t="s">
        <v>15</v>
      </c>
      <c r="D211" s="8">
        <v>71378</v>
      </c>
      <c r="E211" s="9" t="s">
        <v>224</v>
      </c>
      <c r="F211" s="7">
        <v>24160</v>
      </c>
      <c r="G211" s="7">
        <v>2745860</v>
      </c>
      <c r="H211" s="7" t="s">
        <v>17</v>
      </c>
      <c r="I211" s="14" t="s">
        <v>18</v>
      </c>
      <c r="J211" s="14" t="s">
        <v>228</v>
      </c>
      <c r="K211" s="14" t="s">
        <v>229</v>
      </c>
      <c r="L211" s="7" t="s">
        <v>169</v>
      </c>
      <c r="M211" s="7">
        <v>46545</v>
      </c>
      <c r="N211" s="8" t="s">
        <v>22</v>
      </c>
      <c r="O211" s="8" t="s">
        <v>22</v>
      </c>
      <c r="P211" s="7" t="s">
        <v>846</v>
      </c>
      <c r="Q211" s="7" t="s">
        <v>846</v>
      </c>
    </row>
    <row r="212" spans="1:17" ht="15.75" hidden="1" x14ac:dyDescent="0.25">
      <c r="A212" s="15">
        <v>120</v>
      </c>
      <c r="B212" s="7">
        <v>3</v>
      </c>
      <c r="C212" s="7" t="s">
        <v>15</v>
      </c>
      <c r="D212" s="8">
        <v>71378</v>
      </c>
      <c r="E212" s="9" t="s">
        <v>224</v>
      </c>
      <c r="F212" s="7">
        <v>24160</v>
      </c>
      <c r="G212" s="7">
        <v>3415608</v>
      </c>
      <c r="H212" s="7" t="s">
        <v>17</v>
      </c>
      <c r="I212" s="14" t="s">
        <v>234</v>
      </c>
      <c r="J212" s="14" t="s">
        <v>235</v>
      </c>
      <c r="K212" s="14" t="s">
        <v>236</v>
      </c>
      <c r="L212" s="7" t="s">
        <v>169</v>
      </c>
      <c r="M212" s="7">
        <v>46628</v>
      </c>
      <c r="N212" s="8" t="s">
        <v>22</v>
      </c>
      <c r="O212" s="7" t="s">
        <v>846</v>
      </c>
      <c r="P212" s="7" t="s">
        <v>846</v>
      </c>
      <c r="Q212" s="7" t="s">
        <v>846</v>
      </c>
    </row>
    <row r="213" spans="1:17" ht="15.75" hidden="1" x14ac:dyDescent="0.25">
      <c r="A213" s="15">
        <v>149</v>
      </c>
      <c r="B213" s="7">
        <v>3</v>
      </c>
      <c r="C213" s="7" t="s">
        <v>15</v>
      </c>
      <c r="D213" s="8">
        <v>71378</v>
      </c>
      <c r="E213" s="9" t="s">
        <v>224</v>
      </c>
      <c r="F213" s="7">
        <v>24160</v>
      </c>
      <c r="G213" s="7">
        <v>3415592</v>
      </c>
      <c r="H213" s="7" t="s">
        <v>17</v>
      </c>
      <c r="I213" s="14" t="s">
        <v>719</v>
      </c>
      <c r="J213" s="14" t="s">
        <v>720</v>
      </c>
      <c r="K213" s="14" t="s">
        <v>721</v>
      </c>
      <c r="L213" s="7" t="s">
        <v>169</v>
      </c>
      <c r="M213" s="7" t="s">
        <v>722</v>
      </c>
      <c r="N213" s="8" t="s">
        <v>22</v>
      </c>
      <c r="O213" s="8" t="s">
        <v>22</v>
      </c>
      <c r="P213" s="7" t="s">
        <v>846</v>
      </c>
      <c r="Q213" s="7" t="s">
        <v>846</v>
      </c>
    </row>
    <row r="214" spans="1:17" ht="15.75" hidden="1" x14ac:dyDescent="0.25">
      <c r="A214" s="15">
        <v>127</v>
      </c>
      <c r="B214" s="7">
        <v>3</v>
      </c>
      <c r="C214" s="7" t="s">
        <v>15</v>
      </c>
      <c r="D214" s="8">
        <v>71378</v>
      </c>
      <c r="E214" s="9" t="s">
        <v>224</v>
      </c>
      <c r="F214" s="7">
        <v>24160</v>
      </c>
      <c r="G214" s="7">
        <v>3415557</v>
      </c>
      <c r="H214" s="7" t="s">
        <v>17</v>
      </c>
      <c r="I214" s="14" t="s">
        <v>723</v>
      </c>
      <c r="J214" s="14" t="s">
        <v>723</v>
      </c>
      <c r="K214" s="14" t="s">
        <v>724</v>
      </c>
      <c r="L214" s="7" t="s">
        <v>169</v>
      </c>
      <c r="M214" s="7" t="s">
        <v>725</v>
      </c>
      <c r="N214" s="8" t="s">
        <v>22</v>
      </c>
      <c r="O214" s="7" t="s">
        <v>846</v>
      </c>
      <c r="P214" s="7" t="s">
        <v>846</v>
      </c>
      <c r="Q214" s="7" t="s">
        <v>846</v>
      </c>
    </row>
    <row r="215" spans="1:17" ht="15.75" hidden="1" x14ac:dyDescent="0.25">
      <c r="A215" s="15">
        <v>128</v>
      </c>
      <c r="B215" s="7">
        <v>3</v>
      </c>
      <c r="C215" s="7" t="s">
        <v>15</v>
      </c>
      <c r="D215" s="8">
        <v>71378</v>
      </c>
      <c r="E215" s="9" t="s">
        <v>224</v>
      </c>
      <c r="F215" s="7">
        <v>24160</v>
      </c>
      <c r="G215" s="7">
        <v>3393893</v>
      </c>
      <c r="H215" s="7" t="s">
        <v>17</v>
      </c>
      <c r="I215" s="14" t="s">
        <v>726</v>
      </c>
      <c r="J215" s="14" t="s">
        <v>727</v>
      </c>
      <c r="K215" s="14" t="s">
        <v>229</v>
      </c>
      <c r="L215" s="7" t="s">
        <v>169</v>
      </c>
      <c r="M215" s="7" t="s">
        <v>728</v>
      </c>
      <c r="N215" s="8" t="s">
        <v>22</v>
      </c>
      <c r="O215" s="8" t="s">
        <v>22</v>
      </c>
      <c r="P215" s="7" t="s">
        <v>846</v>
      </c>
      <c r="Q215" s="7" t="s">
        <v>846</v>
      </c>
    </row>
    <row r="216" spans="1:17" ht="15.75" hidden="1" x14ac:dyDescent="0.25">
      <c r="A216" s="7">
        <v>300</v>
      </c>
      <c r="B216" s="7">
        <v>3</v>
      </c>
      <c r="C216" s="7" t="s">
        <v>15</v>
      </c>
      <c r="D216" s="8">
        <v>34854</v>
      </c>
      <c r="E216" s="9" t="s">
        <v>576</v>
      </c>
      <c r="F216" s="7">
        <v>1009793</v>
      </c>
      <c r="G216" s="7">
        <v>4088087</v>
      </c>
      <c r="H216" s="7" t="s">
        <v>17</v>
      </c>
      <c r="I216" s="14" t="s">
        <v>577</v>
      </c>
      <c r="J216" s="14" t="s">
        <v>578</v>
      </c>
      <c r="K216" s="14" t="s">
        <v>579</v>
      </c>
      <c r="L216" s="7" t="s">
        <v>547</v>
      </c>
      <c r="M216" s="7">
        <v>54913</v>
      </c>
      <c r="N216" s="8" t="s">
        <v>22</v>
      </c>
      <c r="O216" s="8" t="s">
        <v>22</v>
      </c>
      <c r="P216" s="7" t="s">
        <v>846</v>
      </c>
      <c r="Q216" s="7" t="s">
        <v>846</v>
      </c>
    </row>
    <row r="217" spans="1:17" ht="15.75" hidden="1" x14ac:dyDescent="0.25">
      <c r="A217" s="7">
        <v>233</v>
      </c>
      <c r="B217" s="7">
        <v>3</v>
      </c>
      <c r="C217" s="7" t="s">
        <v>15</v>
      </c>
      <c r="D217" s="8">
        <v>12119</v>
      </c>
      <c r="E217" s="9" t="s">
        <v>309</v>
      </c>
      <c r="F217" s="7">
        <v>2076463</v>
      </c>
      <c r="G217" s="7">
        <v>2883661</v>
      </c>
      <c r="H217" s="7" t="s">
        <v>17</v>
      </c>
      <c r="I217" s="14" t="s">
        <v>18</v>
      </c>
      <c r="J217" s="14" t="s">
        <v>310</v>
      </c>
      <c r="K217" s="14" t="s">
        <v>311</v>
      </c>
      <c r="L217" s="7" t="s">
        <v>279</v>
      </c>
      <c r="M217" s="7">
        <v>48101</v>
      </c>
      <c r="N217" s="8" t="s">
        <v>22</v>
      </c>
      <c r="O217" s="8" t="s">
        <v>22</v>
      </c>
      <c r="P217" s="7" t="s">
        <v>846</v>
      </c>
      <c r="Q217" s="7" t="s">
        <v>846</v>
      </c>
    </row>
    <row r="218" spans="1:17" ht="15.75" hidden="1" x14ac:dyDescent="0.25">
      <c r="A218" s="7">
        <v>278</v>
      </c>
      <c r="B218" s="7">
        <v>3</v>
      </c>
      <c r="C218" s="7" t="s">
        <v>15</v>
      </c>
      <c r="D218" s="8">
        <v>12119</v>
      </c>
      <c r="E218" s="9" t="s">
        <v>309</v>
      </c>
      <c r="F218" s="7">
        <v>15084</v>
      </c>
      <c r="G218" s="7">
        <v>3975443</v>
      </c>
      <c r="H218" s="7" t="s">
        <v>17</v>
      </c>
      <c r="I218" s="14" t="s">
        <v>316</v>
      </c>
      <c r="J218" s="14" t="s">
        <v>317</v>
      </c>
      <c r="K218" s="14" t="s">
        <v>318</v>
      </c>
      <c r="L218" s="7" t="s">
        <v>279</v>
      </c>
      <c r="M218" s="7">
        <v>48134</v>
      </c>
      <c r="N218" s="8" t="s">
        <v>22</v>
      </c>
      <c r="O218" s="8" t="s">
        <v>22</v>
      </c>
      <c r="P218" s="7" t="s">
        <v>846</v>
      </c>
      <c r="Q218" s="7" t="s">
        <v>846</v>
      </c>
    </row>
    <row r="219" spans="1:17" ht="15.75" hidden="1" x14ac:dyDescent="0.25">
      <c r="A219" s="7">
        <v>208</v>
      </c>
      <c r="B219" s="7">
        <v>3</v>
      </c>
      <c r="C219" s="7" t="s">
        <v>15</v>
      </c>
      <c r="D219" s="8">
        <v>12119</v>
      </c>
      <c r="E219" s="9" t="s">
        <v>309</v>
      </c>
      <c r="F219" s="7">
        <v>2076463</v>
      </c>
      <c r="G219" s="7">
        <v>2537377</v>
      </c>
      <c r="H219" s="7" t="s">
        <v>17</v>
      </c>
      <c r="I219" s="14" t="s">
        <v>18</v>
      </c>
      <c r="J219" s="14" t="s">
        <v>319</v>
      </c>
      <c r="K219" s="14" t="s">
        <v>320</v>
      </c>
      <c r="L219" s="7" t="s">
        <v>279</v>
      </c>
      <c r="M219" s="7">
        <v>48146</v>
      </c>
      <c r="N219" s="8" t="s">
        <v>22</v>
      </c>
      <c r="O219" s="8" t="s">
        <v>22</v>
      </c>
      <c r="P219" s="7" t="s">
        <v>846</v>
      </c>
      <c r="Q219" s="7" t="s">
        <v>846</v>
      </c>
    </row>
    <row r="220" spans="1:17" ht="15.75" hidden="1" x14ac:dyDescent="0.25">
      <c r="A220" s="7">
        <v>188</v>
      </c>
      <c r="B220" s="7">
        <v>3</v>
      </c>
      <c r="C220" s="7" t="s">
        <v>15</v>
      </c>
      <c r="D220" s="8">
        <v>12119</v>
      </c>
      <c r="E220" s="9" t="s">
        <v>309</v>
      </c>
      <c r="F220" s="7">
        <v>2076463</v>
      </c>
      <c r="G220" s="7">
        <v>2387962</v>
      </c>
      <c r="H220" s="7" t="s">
        <v>17</v>
      </c>
      <c r="I220" s="14" t="s">
        <v>18</v>
      </c>
      <c r="J220" s="14" t="s">
        <v>321</v>
      </c>
      <c r="K220" s="14" t="s">
        <v>322</v>
      </c>
      <c r="L220" s="7" t="s">
        <v>279</v>
      </c>
      <c r="M220" s="7">
        <v>48150</v>
      </c>
      <c r="N220" s="8" t="s">
        <v>22</v>
      </c>
      <c r="O220" s="8" t="s">
        <v>22</v>
      </c>
      <c r="P220" s="8" t="s">
        <v>22</v>
      </c>
      <c r="Q220" s="8" t="s">
        <v>22</v>
      </c>
    </row>
    <row r="221" spans="1:17" ht="15.75" hidden="1" x14ac:dyDescent="0.25">
      <c r="A221" s="7">
        <v>286</v>
      </c>
      <c r="B221" s="7">
        <v>3</v>
      </c>
      <c r="C221" s="7" t="s">
        <v>15</v>
      </c>
      <c r="D221" s="8">
        <v>12119</v>
      </c>
      <c r="E221" s="9" t="s">
        <v>309</v>
      </c>
      <c r="F221" s="7">
        <v>2076463</v>
      </c>
      <c r="G221" s="7">
        <v>3730037</v>
      </c>
      <c r="H221" s="7" t="s">
        <v>17</v>
      </c>
      <c r="I221" s="14" t="s">
        <v>329</v>
      </c>
      <c r="J221" s="14" t="s">
        <v>330</v>
      </c>
      <c r="K221" s="14" t="s">
        <v>328</v>
      </c>
      <c r="L221" s="7" t="s">
        <v>279</v>
      </c>
      <c r="M221" s="7">
        <v>48219</v>
      </c>
      <c r="N221" s="8" t="s">
        <v>22</v>
      </c>
      <c r="O221" s="8" t="s">
        <v>22</v>
      </c>
      <c r="P221" s="7" t="s">
        <v>846</v>
      </c>
      <c r="Q221" s="7" t="s">
        <v>846</v>
      </c>
    </row>
    <row r="222" spans="1:17" ht="15.75" hidden="1" x14ac:dyDescent="0.25">
      <c r="A222" s="7">
        <v>245</v>
      </c>
      <c r="B222" s="7">
        <v>3</v>
      </c>
      <c r="C222" s="7" t="s">
        <v>15</v>
      </c>
      <c r="D222" s="8">
        <v>32128</v>
      </c>
      <c r="E222" s="9" t="s">
        <v>309</v>
      </c>
      <c r="F222" s="7">
        <v>1005031</v>
      </c>
      <c r="G222" s="7">
        <v>3102858</v>
      </c>
      <c r="H222" s="7" t="s">
        <v>17</v>
      </c>
      <c r="I222" s="14" t="s">
        <v>18</v>
      </c>
      <c r="J222" s="14" t="s">
        <v>341</v>
      </c>
      <c r="K222" s="14" t="s">
        <v>342</v>
      </c>
      <c r="L222" s="7" t="s">
        <v>279</v>
      </c>
      <c r="M222" s="7">
        <v>48353</v>
      </c>
      <c r="N222" s="8" t="s">
        <v>22</v>
      </c>
      <c r="O222" s="8" t="s">
        <v>22</v>
      </c>
      <c r="P222" s="7" t="s">
        <v>846</v>
      </c>
      <c r="Q222" s="7" t="s">
        <v>846</v>
      </c>
    </row>
    <row r="223" spans="1:17" ht="15.75" hidden="1" x14ac:dyDescent="0.25">
      <c r="A223" s="7">
        <v>209</v>
      </c>
      <c r="B223" s="7">
        <v>3</v>
      </c>
      <c r="C223" s="7" t="s">
        <v>15</v>
      </c>
      <c r="D223" s="8">
        <v>32128</v>
      </c>
      <c r="E223" s="9" t="s">
        <v>309</v>
      </c>
      <c r="F223" s="7">
        <v>1005031</v>
      </c>
      <c r="G223" s="7">
        <v>3493499</v>
      </c>
      <c r="H223" s="7" t="s">
        <v>17</v>
      </c>
      <c r="I223" s="14" t="s">
        <v>389</v>
      </c>
      <c r="J223" s="14" t="s">
        <v>390</v>
      </c>
      <c r="K223" s="14" t="s">
        <v>391</v>
      </c>
      <c r="L223" s="7" t="s">
        <v>279</v>
      </c>
      <c r="M223" s="7">
        <v>48820</v>
      </c>
      <c r="N223" s="8" t="s">
        <v>22</v>
      </c>
      <c r="O223" s="7" t="s">
        <v>846</v>
      </c>
      <c r="P223" s="7" t="s">
        <v>846</v>
      </c>
      <c r="Q223" s="7" t="s">
        <v>846</v>
      </c>
    </row>
    <row r="224" spans="1:17" ht="15.75" hidden="1" x14ac:dyDescent="0.25">
      <c r="A224" s="7">
        <v>253</v>
      </c>
      <c r="B224" s="7">
        <v>3</v>
      </c>
      <c r="C224" s="7" t="s">
        <v>15</v>
      </c>
      <c r="D224" s="8">
        <v>32128</v>
      </c>
      <c r="E224" s="9" t="s">
        <v>309</v>
      </c>
      <c r="F224" s="7">
        <v>1005031</v>
      </c>
      <c r="G224" s="7">
        <v>3434199</v>
      </c>
      <c r="H224" s="7" t="s">
        <v>17</v>
      </c>
      <c r="I224" s="14" t="s">
        <v>392</v>
      </c>
      <c r="J224" s="14" t="s">
        <v>393</v>
      </c>
      <c r="K224" s="14" t="s">
        <v>394</v>
      </c>
      <c r="L224" s="7" t="s">
        <v>279</v>
      </c>
      <c r="M224" s="7">
        <v>48823</v>
      </c>
      <c r="N224" s="8" t="s">
        <v>22</v>
      </c>
      <c r="O224" s="8" t="s">
        <v>22</v>
      </c>
      <c r="P224" s="7" t="s">
        <v>846</v>
      </c>
      <c r="Q224" s="7" t="s">
        <v>846</v>
      </c>
    </row>
    <row r="225" spans="1:17" ht="15.75" hidden="1" x14ac:dyDescent="0.25">
      <c r="A225" s="7">
        <v>210</v>
      </c>
      <c r="B225" s="7">
        <v>3</v>
      </c>
      <c r="C225" s="7" t="s">
        <v>15</v>
      </c>
      <c r="D225" s="8">
        <v>32128</v>
      </c>
      <c r="E225" s="9" t="s">
        <v>309</v>
      </c>
      <c r="F225" s="7">
        <v>1005031</v>
      </c>
      <c r="G225" s="7">
        <v>3414302</v>
      </c>
      <c r="H225" s="7" t="s">
        <v>17</v>
      </c>
      <c r="I225" s="14" t="s">
        <v>396</v>
      </c>
      <c r="J225" s="14" t="s">
        <v>397</v>
      </c>
      <c r="K225" s="14" t="s">
        <v>398</v>
      </c>
      <c r="L225" s="7" t="s">
        <v>279</v>
      </c>
      <c r="M225" s="7">
        <v>48837</v>
      </c>
      <c r="N225" s="8" t="s">
        <v>22</v>
      </c>
      <c r="O225" s="7" t="s">
        <v>846</v>
      </c>
      <c r="P225" s="7" t="s">
        <v>846</v>
      </c>
      <c r="Q225" s="7" t="s">
        <v>846</v>
      </c>
    </row>
    <row r="226" spans="1:17" ht="15.75" hidden="1" x14ac:dyDescent="0.25">
      <c r="A226" s="7">
        <v>201</v>
      </c>
      <c r="B226" s="7">
        <v>3</v>
      </c>
      <c r="C226" s="7" t="s">
        <v>15</v>
      </c>
      <c r="D226" s="8">
        <v>32128</v>
      </c>
      <c r="E226" s="9" t="s">
        <v>309</v>
      </c>
      <c r="F226" s="7">
        <v>2076463</v>
      </c>
      <c r="G226" s="7">
        <v>3414347</v>
      </c>
      <c r="H226" s="7" t="s">
        <v>17</v>
      </c>
      <c r="I226" s="14" t="s">
        <v>399</v>
      </c>
      <c r="J226" s="14" t="s">
        <v>400</v>
      </c>
      <c r="K226" s="14" t="s">
        <v>401</v>
      </c>
      <c r="L226" s="7" t="s">
        <v>279</v>
      </c>
      <c r="M226" s="7">
        <v>48838</v>
      </c>
      <c r="N226" s="8" t="s">
        <v>22</v>
      </c>
      <c r="O226" s="8" t="s">
        <v>22</v>
      </c>
      <c r="P226" s="7" t="s">
        <v>846</v>
      </c>
      <c r="Q226" s="7" t="s">
        <v>846</v>
      </c>
    </row>
    <row r="227" spans="1:17" ht="15.75" hidden="1" x14ac:dyDescent="0.25">
      <c r="A227" s="7">
        <v>172</v>
      </c>
      <c r="B227" s="7">
        <v>3</v>
      </c>
      <c r="C227" s="7" t="s">
        <v>15</v>
      </c>
      <c r="D227" s="8">
        <v>32128</v>
      </c>
      <c r="E227" s="9" t="s">
        <v>309</v>
      </c>
      <c r="F227" s="7">
        <v>1005031</v>
      </c>
      <c r="G227" s="7">
        <v>2387938</v>
      </c>
      <c r="H227" s="7" t="s">
        <v>17</v>
      </c>
      <c r="I227" s="14" t="s">
        <v>18</v>
      </c>
      <c r="J227" s="14" t="s">
        <v>402</v>
      </c>
      <c r="K227" s="14" t="s">
        <v>403</v>
      </c>
      <c r="L227" s="7" t="s">
        <v>279</v>
      </c>
      <c r="M227" s="7">
        <v>48843</v>
      </c>
      <c r="N227" s="8" t="s">
        <v>22</v>
      </c>
      <c r="O227" s="7" t="s">
        <v>846</v>
      </c>
      <c r="P227" s="7" t="s">
        <v>846</v>
      </c>
      <c r="Q227" s="7" t="s">
        <v>846</v>
      </c>
    </row>
    <row r="228" spans="1:17" ht="15.75" hidden="1" x14ac:dyDescent="0.25">
      <c r="A228" s="7">
        <v>303</v>
      </c>
      <c r="B228" s="7">
        <v>3</v>
      </c>
      <c r="C228" s="7" t="s">
        <v>15</v>
      </c>
      <c r="D228" s="8">
        <v>32128</v>
      </c>
      <c r="E228" s="9" t="s">
        <v>309</v>
      </c>
      <c r="F228" s="7">
        <v>2076463</v>
      </c>
      <c r="G228" s="7">
        <v>2534482</v>
      </c>
      <c r="H228" s="7" t="s">
        <v>17</v>
      </c>
      <c r="I228" s="14" t="s">
        <v>404</v>
      </c>
      <c r="J228" s="14" t="s">
        <v>405</v>
      </c>
      <c r="K228" s="14" t="s">
        <v>406</v>
      </c>
      <c r="L228" s="7" t="s">
        <v>279</v>
      </c>
      <c r="M228" s="7">
        <v>48846</v>
      </c>
      <c r="N228" s="8" t="s">
        <v>22</v>
      </c>
      <c r="O228" s="8" t="s">
        <v>22</v>
      </c>
      <c r="P228" s="7" t="s">
        <v>846</v>
      </c>
      <c r="Q228" s="7" t="s">
        <v>846</v>
      </c>
    </row>
    <row r="229" spans="1:17" ht="15.75" hidden="1" x14ac:dyDescent="0.25">
      <c r="A229" s="7">
        <v>603</v>
      </c>
      <c r="B229" s="7">
        <v>3</v>
      </c>
      <c r="C229" s="7" t="s">
        <v>15</v>
      </c>
      <c r="D229" s="8">
        <v>32128</v>
      </c>
      <c r="E229" s="9" t="s">
        <v>309</v>
      </c>
      <c r="F229" s="7">
        <v>1005031</v>
      </c>
      <c r="G229" s="7">
        <v>3316382</v>
      </c>
      <c r="H229" s="7" t="s">
        <v>410</v>
      </c>
      <c r="I229" s="14" t="s">
        <v>411</v>
      </c>
      <c r="J229" s="14" t="s">
        <v>411</v>
      </c>
      <c r="K229" s="14" t="s">
        <v>412</v>
      </c>
      <c r="L229" s="7" t="s">
        <v>279</v>
      </c>
      <c r="M229" s="7">
        <v>48910</v>
      </c>
      <c r="N229" s="8" t="s">
        <v>22</v>
      </c>
      <c r="O229" s="8" t="s">
        <v>22</v>
      </c>
      <c r="P229" s="7" t="s">
        <v>846</v>
      </c>
      <c r="Q229" s="7" t="s">
        <v>846</v>
      </c>
    </row>
    <row r="230" spans="1:17" ht="15.75" hidden="1" x14ac:dyDescent="0.25">
      <c r="A230" s="7">
        <v>324</v>
      </c>
      <c r="B230" s="7">
        <v>3</v>
      </c>
      <c r="C230" s="7" t="s">
        <v>15</v>
      </c>
      <c r="D230" s="8">
        <v>32128</v>
      </c>
      <c r="E230" s="9" t="s">
        <v>309</v>
      </c>
      <c r="F230" s="7">
        <v>1005031</v>
      </c>
      <c r="G230" s="7">
        <v>3393863</v>
      </c>
      <c r="H230" s="7" t="s">
        <v>17</v>
      </c>
      <c r="I230" s="14" t="s">
        <v>413</v>
      </c>
      <c r="J230" s="14" t="s">
        <v>414</v>
      </c>
      <c r="K230" s="14" t="s">
        <v>412</v>
      </c>
      <c r="L230" s="7" t="s">
        <v>279</v>
      </c>
      <c r="M230" s="7">
        <v>48911</v>
      </c>
      <c r="N230" s="7" t="s">
        <v>846</v>
      </c>
      <c r="O230" s="7" t="s">
        <v>846</v>
      </c>
      <c r="P230" s="7" t="s">
        <v>846</v>
      </c>
      <c r="Q230" s="7" t="s">
        <v>846</v>
      </c>
    </row>
    <row r="231" spans="1:17" ht="15.75" hidden="1" x14ac:dyDescent="0.25">
      <c r="A231" s="22">
        <v>84</v>
      </c>
      <c r="B231" s="7">
        <v>3</v>
      </c>
      <c r="C231" s="7" t="s">
        <v>15</v>
      </c>
      <c r="D231" s="8">
        <v>32128</v>
      </c>
      <c r="E231" s="9" t="s">
        <v>309</v>
      </c>
      <c r="F231" s="7">
        <v>1005031</v>
      </c>
      <c r="G231" s="7">
        <v>4423483</v>
      </c>
      <c r="H231" s="22" t="s">
        <v>415</v>
      </c>
      <c r="I231" s="16" t="s">
        <v>111</v>
      </c>
      <c r="J231" s="23" t="s">
        <v>416</v>
      </c>
      <c r="K231" s="23" t="s">
        <v>412</v>
      </c>
      <c r="L231" s="22" t="s">
        <v>279</v>
      </c>
      <c r="M231" s="22">
        <v>48917</v>
      </c>
      <c r="N231" s="7" t="s">
        <v>846</v>
      </c>
      <c r="O231" s="7" t="s">
        <v>846</v>
      </c>
      <c r="P231" s="7" t="s">
        <v>846</v>
      </c>
      <c r="Q231" s="7" t="s">
        <v>846</v>
      </c>
    </row>
    <row r="232" spans="1:17" ht="15.75" hidden="1" x14ac:dyDescent="0.25">
      <c r="A232" s="7">
        <v>85</v>
      </c>
      <c r="B232" s="7">
        <v>3</v>
      </c>
      <c r="C232" s="7" t="s">
        <v>15</v>
      </c>
      <c r="D232" s="8">
        <v>32128</v>
      </c>
      <c r="E232" s="9" t="s">
        <v>309</v>
      </c>
      <c r="F232" s="7">
        <v>1005031</v>
      </c>
      <c r="G232" s="7">
        <v>4373291</v>
      </c>
      <c r="H232" s="7" t="s">
        <v>415</v>
      </c>
      <c r="I232" s="16" t="s">
        <v>111</v>
      </c>
      <c r="J232" s="14" t="s">
        <v>417</v>
      </c>
      <c r="K232" s="14" t="s">
        <v>412</v>
      </c>
      <c r="L232" s="7" t="s">
        <v>279</v>
      </c>
      <c r="M232" s="7">
        <v>48917</v>
      </c>
      <c r="N232" s="7" t="s">
        <v>846</v>
      </c>
      <c r="O232" s="7" t="s">
        <v>846</v>
      </c>
      <c r="P232" s="7" t="s">
        <v>846</v>
      </c>
      <c r="Q232" s="7" t="s">
        <v>846</v>
      </c>
    </row>
    <row r="233" spans="1:17" ht="15.75" hidden="1" x14ac:dyDescent="0.25">
      <c r="A233" s="7">
        <v>86</v>
      </c>
      <c r="B233" s="7">
        <v>3</v>
      </c>
      <c r="C233" s="7" t="s">
        <v>15</v>
      </c>
      <c r="D233" s="8">
        <v>32128</v>
      </c>
      <c r="E233" s="9" t="s">
        <v>309</v>
      </c>
      <c r="F233" s="7">
        <v>1005031</v>
      </c>
      <c r="G233" s="7" t="s">
        <v>418</v>
      </c>
      <c r="H233" s="7" t="s">
        <v>415</v>
      </c>
      <c r="I233" s="16" t="s">
        <v>111</v>
      </c>
      <c r="J233" s="14" t="s">
        <v>419</v>
      </c>
      <c r="K233" s="14" t="s">
        <v>412</v>
      </c>
      <c r="L233" s="7" t="s">
        <v>279</v>
      </c>
      <c r="M233" s="7">
        <v>48917</v>
      </c>
      <c r="N233" s="7" t="s">
        <v>846</v>
      </c>
      <c r="O233" s="7" t="s">
        <v>846</v>
      </c>
      <c r="P233" s="7" t="s">
        <v>846</v>
      </c>
      <c r="Q233" s="7" t="s">
        <v>846</v>
      </c>
    </row>
    <row r="234" spans="1:17" ht="15.75" hidden="1" x14ac:dyDescent="0.25">
      <c r="A234" s="7">
        <v>89</v>
      </c>
      <c r="B234" s="7">
        <v>3</v>
      </c>
      <c r="C234" s="7" t="s">
        <v>15</v>
      </c>
      <c r="D234" s="8">
        <v>32128</v>
      </c>
      <c r="E234" s="9" t="s">
        <v>309</v>
      </c>
      <c r="F234" s="7">
        <v>1005031</v>
      </c>
      <c r="G234" s="7" t="s">
        <v>418</v>
      </c>
      <c r="H234" s="7" t="s">
        <v>415</v>
      </c>
      <c r="I234" s="16" t="s">
        <v>111</v>
      </c>
      <c r="J234" s="14" t="s">
        <v>420</v>
      </c>
      <c r="K234" s="14" t="s">
        <v>412</v>
      </c>
      <c r="L234" s="7" t="s">
        <v>279</v>
      </c>
      <c r="M234" s="7">
        <v>48917</v>
      </c>
      <c r="N234" s="7" t="s">
        <v>846</v>
      </c>
      <c r="O234" s="7" t="s">
        <v>846</v>
      </c>
      <c r="P234" s="7" t="s">
        <v>846</v>
      </c>
      <c r="Q234" s="7" t="s">
        <v>846</v>
      </c>
    </row>
    <row r="235" spans="1:17" ht="15.75" hidden="1" x14ac:dyDescent="0.25">
      <c r="A235" s="7">
        <v>92</v>
      </c>
      <c r="B235" s="7">
        <v>3</v>
      </c>
      <c r="C235" s="7" t="s">
        <v>15</v>
      </c>
      <c r="D235" s="8">
        <v>32128</v>
      </c>
      <c r="E235" s="9" t="s">
        <v>309</v>
      </c>
      <c r="F235" s="7">
        <v>1005031</v>
      </c>
      <c r="G235" s="7" t="s">
        <v>418</v>
      </c>
      <c r="H235" s="7" t="s">
        <v>415</v>
      </c>
      <c r="I235" s="16" t="s">
        <v>111</v>
      </c>
      <c r="J235" s="14" t="s">
        <v>421</v>
      </c>
      <c r="K235" s="14" t="s">
        <v>412</v>
      </c>
      <c r="L235" s="7" t="s">
        <v>279</v>
      </c>
      <c r="M235" s="7">
        <v>48917</v>
      </c>
      <c r="N235" s="7" t="s">
        <v>846</v>
      </c>
      <c r="O235" s="7" t="s">
        <v>846</v>
      </c>
      <c r="P235" s="7" t="s">
        <v>846</v>
      </c>
      <c r="Q235" s="7" t="s">
        <v>846</v>
      </c>
    </row>
    <row r="236" spans="1:17" ht="15.75" hidden="1" x14ac:dyDescent="0.25">
      <c r="A236" s="7">
        <v>93</v>
      </c>
      <c r="B236" s="7">
        <v>3</v>
      </c>
      <c r="C236" s="7" t="s">
        <v>15</v>
      </c>
      <c r="D236" s="8">
        <v>32128</v>
      </c>
      <c r="E236" s="9" t="s">
        <v>309</v>
      </c>
      <c r="F236" s="7">
        <v>1005031</v>
      </c>
      <c r="G236" s="7" t="s">
        <v>418</v>
      </c>
      <c r="H236" s="7" t="s">
        <v>415</v>
      </c>
      <c r="I236" s="16" t="s">
        <v>111</v>
      </c>
      <c r="J236" s="14" t="s">
        <v>422</v>
      </c>
      <c r="K236" s="14" t="s">
        <v>412</v>
      </c>
      <c r="L236" s="7" t="s">
        <v>279</v>
      </c>
      <c r="M236" s="7">
        <v>48917</v>
      </c>
      <c r="N236" s="8" t="s">
        <v>22</v>
      </c>
      <c r="O236" s="8" t="s">
        <v>22</v>
      </c>
      <c r="P236" s="7" t="s">
        <v>846</v>
      </c>
      <c r="Q236" s="7" t="s">
        <v>846</v>
      </c>
    </row>
    <row r="237" spans="1:17" ht="15.75" hidden="1" x14ac:dyDescent="0.25">
      <c r="A237" s="7">
        <v>22</v>
      </c>
      <c r="B237" s="7">
        <v>3</v>
      </c>
      <c r="C237" s="7" t="s">
        <v>15</v>
      </c>
      <c r="D237" s="8">
        <v>32128</v>
      </c>
      <c r="E237" s="9" t="s">
        <v>309</v>
      </c>
      <c r="F237" s="7">
        <v>2018200</v>
      </c>
      <c r="G237" s="7">
        <v>3393910</v>
      </c>
      <c r="H237" s="7" t="s">
        <v>17</v>
      </c>
      <c r="I237" s="14" t="s">
        <v>96</v>
      </c>
      <c r="J237" s="14" t="s">
        <v>423</v>
      </c>
      <c r="K237" s="14" t="s">
        <v>217</v>
      </c>
      <c r="L237" s="7" t="s">
        <v>279</v>
      </c>
      <c r="M237" s="7">
        <v>49002</v>
      </c>
      <c r="N237" s="8" t="s">
        <v>22</v>
      </c>
      <c r="O237" s="8" t="s">
        <v>22</v>
      </c>
      <c r="P237" s="7" t="s">
        <v>846</v>
      </c>
      <c r="Q237" s="7" t="s">
        <v>846</v>
      </c>
    </row>
    <row r="238" spans="1:17" ht="15.75" hidden="1" x14ac:dyDescent="0.25">
      <c r="A238" s="7">
        <v>195</v>
      </c>
      <c r="B238" s="7">
        <v>3</v>
      </c>
      <c r="C238" s="7" t="s">
        <v>15</v>
      </c>
      <c r="D238" s="8">
        <v>32128</v>
      </c>
      <c r="E238" s="9" t="s">
        <v>309</v>
      </c>
      <c r="F238" s="7">
        <v>2812263</v>
      </c>
      <c r="G238" s="7">
        <v>3493498</v>
      </c>
      <c r="H238" s="7" t="s">
        <v>17</v>
      </c>
      <c r="I238" s="14" t="s">
        <v>424</v>
      </c>
      <c r="J238" s="14" t="s">
        <v>425</v>
      </c>
      <c r="K238" s="14" t="s">
        <v>426</v>
      </c>
      <c r="L238" s="7" t="s">
        <v>279</v>
      </c>
      <c r="M238" s="7">
        <v>49014</v>
      </c>
      <c r="N238" s="8" t="s">
        <v>22</v>
      </c>
      <c r="O238" s="8" t="s">
        <v>22</v>
      </c>
      <c r="P238" s="7" t="s">
        <v>846</v>
      </c>
      <c r="Q238" s="7" t="s">
        <v>846</v>
      </c>
    </row>
    <row r="239" spans="1:17" ht="15.75" hidden="1" x14ac:dyDescent="0.25">
      <c r="A239" s="7">
        <v>316</v>
      </c>
      <c r="B239" s="7">
        <v>3</v>
      </c>
      <c r="C239" s="7" t="s">
        <v>15</v>
      </c>
      <c r="D239" s="8">
        <v>32128</v>
      </c>
      <c r="E239" s="9" t="s">
        <v>309</v>
      </c>
      <c r="F239" s="7">
        <v>2812263</v>
      </c>
      <c r="G239" s="7">
        <v>3554098</v>
      </c>
      <c r="H239" s="7" t="s">
        <v>17</v>
      </c>
      <c r="I239" s="14" t="s">
        <v>427</v>
      </c>
      <c r="J239" s="14" t="s">
        <v>428</v>
      </c>
      <c r="K239" s="14" t="s">
        <v>426</v>
      </c>
      <c r="L239" s="7" t="s">
        <v>279</v>
      </c>
      <c r="M239" s="7">
        <v>49015</v>
      </c>
      <c r="N239" s="8" t="s">
        <v>22</v>
      </c>
      <c r="O239" s="8" t="s">
        <v>22</v>
      </c>
      <c r="P239" s="7" t="s">
        <v>846</v>
      </c>
      <c r="Q239" s="7" t="s">
        <v>846</v>
      </c>
    </row>
    <row r="240" spans="1:17" ht="15.75" hidden="1" x14ac:dyDescent="0.25">
      <c r="A240" s="7">
        <v>196</v>
      </c>
      <c r="B240" s="7">
        <v>3</v>
      </c>
      <c r="C240" s="7" t="s">
        <v>15</v>
      </c>
      <c r="D240" s="8">
        <v>32128</v>
      </c>
      <c r="E240" s="9" t="s">
        <v>309</v>
      </c>
      <c r="F240" s="7">
        <v>2018200</v>
      </c>
      <c r="G240" s="7">
        <v>3202736</v>
      </c>
      <c r="H240" s="7" t="s">
        <v>17</v>
      </c>
      <c r="I240" s="14" t="s">
        <v>429</v>
      </c>
      <c r="J240" s="14" t="s">
        <v>430</v>
      </c>
      <c r="K240" s="14" t="s">
        <v>217</v>
      </c>
      <c r="L240" s="7" t="s">
        <v>279</v>
      </c>
      <c r="M240" s="7">
        <v>49024</v>
      </c>
      <c r="N240" s="8" t="s">
        <v>22</v>
      </c>
      <c r="O240" s="7" t="s">
        <v>846</v>
      </c>
      <c r="P240" s="7" t="s">
        <v>846</v>
      </c>
      <c r="Q240" s="7" t="s">
        <v>846</v>
      </c>
    </row>
    <row r="241" spans="1:17" ht="15.75" hidden="1" x14ac:dyDescent="0.25">
      <c r="A241" s="7">
        <v>179</v>
      </c>
      <c r="B241" s="7">
        <v>3</v>
      </c>
      <c r="C241" s="7" t="s">
        <v>15</v>
      </c>
      <c r="D241" s="8">
        <v>32128</v>
      </c>
      <c r="E241" s="9" t="s">
        <v>309</v>
      </c>
      <c r="F241" s="7">
        <v>2018200</v>
      </c>
      <c r="G241" s="7">
        <v>3493496</v>
      </c>
      <c r="H241" s="7" t="s">
        <v>17</v>
      </c>
      <c r="I241" s="14" t="s">
        <v>431</v>
      </c>
      <c r="J241" s="14" t="s">
        <v>432</v>
      </c>
      <c r="K241" s="14" t="s">
        <v>433</v>
      </c>
      <c r="L241" s="7" t="s">
        <v>279</v>
      </c>
      <c r="M241" s="7">
        <v>49036</v>
      </c>
      <c r="N241" s="8" t="s">
        <v>22</v>
      </c>
      <c r="O241" s="8" t="s">
        <v>22</v>
      </c>
      <c r="P241" s="7" t="s">
        <v>846</v>
      </c>
      <c r="Q241" s="7" t="s">
        <v>846</v>
      </c>
    </row>
    <row r="242" spans="1:17" ht="15.75" hidden="1" x14ac:dyDescent="0.25">
      <c r="A242" s="7">
        <v>21</v>
      </c>
      <c r="B242" s="7">
        <v>3</v>
      </c>
      <c r="C242" s="7" t="s">
        <v>15</v>
      </c>
      <c r="D242" s="8">
        <v>32128</v>
      </c>
      <c r="E242" s="9" t="s">
        <v>309</v>
      </c>
      <c r="F242" s="7">
        <v>2018200</v>
      </c>
      <c r="G242" s="7">
        <v>3393908</v>
      </c>
      <c r="H242" s="7" t="s">
        <v>17</v>
      </c>
      <c r="I242" s="14" t="s">
        <v>96</v>
      </c>
      <c r="J242" s="14" t="s">
        <v>434</v>
      </c>
      <c r="K242" s="14" t="s">
        <v>435</v>
      </c>
      <c r="L242" s="7" t="s">
        <v>279</v>
      </c>
      <c r="M242" s="7">
        <v>49048</v>
      </c>
      <c r="N242" s="8" t="s">
        <v>22</v>
      </c>
      <c r="O242" s="7" t="s">
        <v>846</v>
      </c>
      <c r="P242" s="7" t="s">
        <v>846</v>
      </c>
      <c r="Q242" s="7" t="s">
        <v>846</v>
      </c>
    </row>
    <row r="243" spans="1:17" ht="15.75" hidden="1" x14ac:dyDescent="0.25">
      <c r="A243" s="7">
        <v>191</v>
      </c>
      <c r="B243" s="7">
        <v>3</v>
      </c>
      <c r="C243" s="7" t="s">
        <v>15</v>
      </c>
      <c r="D243" s="8">
        <v>32128</v>
      </c>
      <c r="E243" s="9" t="s">
        <v>309</v>
      </c>
      <c r="F243" s="7">
        <v>2018200</v>
      </c>
      <c r="G243" s="7">
        <v>3399414</v>
      </c>
      <c r="H243" s="7" t="s">
        <v>17</v>
      </c>
      <c r="I243" s="14" t="s">
        <v>436</v>
      </c>
      <c r="J243" s="14" t="s">
        <v>437</v>
      </c>
      <c r="K243" s="14" t="s">
        <v>438</v>
      </c>
      <c r="L243" s="7" t="s">
        <v>279</v>
      </c>
      <c r="M243" s="7">
        <v>49080</v>
      </c>
      <c r="N243" s="8" t="s">
        <v>22</v>
      </c>
      <c r="O243" s="7" t="s">
        <v>846</v>
      </c>
      <c r="P243" s="7" t="s">
        <v>846</v>
      </c>
      <c r="Q243" s="7" t="s">
        <v>846</v>
      </c>
    </row>
    <row r="244" spans="1:17" ht="15.75" hidden="1" x14ac:dyDescent="0.25">
      <c r="A244" s="7">
        <v>291</v>
      </c>
      <c r="B244" s="7">
        <v>3</v>
      </c>
      <c r="C244" s="7" t="s">
        <v>15</v>
      </c>
      <c r="D244" s="8">
        <v>32128</v>
      </c>
      <c r="E244" s="9" t="s">
        <v>309</v>
      </c>
      <c r="F244" s="7">
        <v>2018200</v>
      </c>
      <c r="G244" s="7">
        <v>3969028</v>
      </c>
      <c r="H244" s="7" t="s">
        <v>17</v>
      </c>
      <c r="I244" s="14" t="s">
        <v>443</v>
      </c>
      <c r="J244" s="14" t="s">
        <v>444</v>
      </c>
      <c r="K244" s="14" t="s">
        <v>445</v>
      </c>
      <c r="L244" s="7" t="s">
        <v>279</v>
      </c>
      <c r="M244" s="7">
        <v>49091</v>
      </c>
      <c r="N244" s="8" t="s">
        <v>22</v>
      </c>
      <c r="O244" s="8" t="s">
        <v>22</v>
      </c>
      <c r="P244" s="7" t="s">
        <v>846</v>
      </c>
      <c r="Q244" s="7" t="s">
        <v>846</v>
      </c>
    </row>
    <row r="245" spans="1:17" ht="15.75" hidden="1" x14ac:dyDescent="0.25">
      <c r="A245" s="7">
        <v>175</v>
      </c>
      <c r="B245" s="7">
        <v>3</v>
      </c>
      <c r="C245" s="7" t="s">
        <v>15</v>
      </c>
      <c r="D245" s="8">
        <v>32128</v>
      </c>
      <c r="E245" s="9" t="s">
        <v>309</v>
      </c>
      <c r="F245" s="7">
        <v>2018200</v>
      </c>
      <c r="G245" s="7">
        <v>3493494</v>
      </c>
      <c r="H245" s="7" t="s">
        <v>17</v>
      </c>
      <c r="I245" s="14" t="s">
        <v>446</v>
      </c>
      <c r="J245" s="14" t="s">
        <v>447</v>
      </c>
      <c r="K245" s="14" t="s">
        <v>448</v>
      </c>
      <c r="L245" s="7" t="s">
        <v>279</v>
      </c>
      <c r="M245" s="7">
        <v>49093</v>
      </c>
      <c r="N245" s="8" t="s">
        <v>22</v>
      </c>
      <c r="O245" s="7" t="s">
        <v>846</v>
      </c>
      <c r="P245" s="7" t="s">
        <v>846</v>
      </c>
      <c r="Q245" s="7" t="s">
        <v>846</v>
      </c>
    </row>
    <row r="246" spans="1:17" ht="15.75" hidden="1" x14ac:dyDescent="0.25">
      <c r="A246" s="7">
        <v>199</v>
      </c>
      <c r="B246" s="7">
        <v>3</v>
      </c>
      <c r="C246" s="7" t="s">
        <v>15</v>
      </c>
      <c r="D246" s="8">
        <v>32128</v>
      </c>
      <c r="E246" s="9" t="s">
        <v>309</v>
      </c>
      <c r="F246" s="7">
        <v>2076463</v>
      </c>
      <c r="G246" s="7">
        <v>2740694</v>
      </c>
      <c r="H246" s="7" t="s">
        <v>17</v>
      </c>
      <c r="I246" s="14" t="s">
        <v>18</v>
      </c>
      <c r="J246" s="14" t="s">
        <v>459</v>
      </c>
      <c r="K246" s="14" t="s">
        <v>460</v>
      </c>
      <c r="L246" s="7" t="s">
        <v>279</v>
      </c>
      <c r="M246" s="7">
        <v>49316</v>
      </c>
      <c r="N246" s="8" t="s">
        <v>22</v>
      </c>
      <c r="O246" s="8" t="s">
        <v>22</v>
      </c>
      <c r="P246" s="7" t="s">
        <v>846</v>
      </c>
      <c r="Q246" s="7" t="s">
        <v>846</v>
      </c>
    </row>
    <row r="247" spans="1:17" ht="15.75" hidden="1" x14ac:dyDescent="0.25">
      <c r="A247" s="7">
        <v>327</v>
      </c>
      <c r="B247" s="7">
        <v>3</v>
      </c>
      <c r="C247" s="7" t="s">
        <v>15</v>
      </c>
      <c r="D247" s="8">
        <v>32128</v>
      </c>
      <c r="E247" s="9" t="s">
        <v>309</v>
      </c>
      <c r="F247" s="7">
        <v>2076463</v>
      </c>
      <c r="G247" s="7">
        <v>4484774</v>
      </c>
      <c r="H247" s="7" t="s">
        <v>410</v>
      </c>
      <c r="I247" s="14" t="s">
        <v>461</v>
      </c>
      <c r="J247" s="14" t="s">
        <v>461</v>
      </c>
      <c r="K247" s="14" t="s">
        <v>460</v>
      </c>
      <c r="L247" s="7" t="s">
        <v>279</v>
      </c>
      <c r="M247" s="7">
        <v>49316</v>
      </c>
      <c r="N247" s="8" t="s">
        <v>22</v>
      </c>
      <c r="O247" s="7" t="s">
        <v>846</v>
      </c>
      <c r="P247" s="7" t="s">
        <v>846</v>
      </c>
      <c r="Q247" s="7" t="s">
        <v>846</v>
      </c>
    </row>
    <row r="248" spans="1:17" ht="15.75" hidden="1" x14ac:dyDescent="0.25">
      <c r="A248" s="7">
        <v>248</v>
      </c>
      <c r="B248" s="7">
        <v>3</v>
      </c>
      <c r="C248" s="7" t="s">
        <v>15</v>
      </c>
      <c r="D248" s="8">
        <v>32128</v>
      </c>
      <c r="E248" s="9" t="s">
        <v>309</v>
      </c>
      <c r="F248" s="7">
        <v>2076463</v>
      </c>
      <c r="G248" s="7">
        <v>3399484</v>
      </c>
      <c r="H248" s="7" t="s">
        <v>17</v>
      </c>
      <c r="I248" s="14" t="s">
        <v>462</v>
      </c>
      <c r="J248" s="14" t="s">
        <v>463</v>
      </c>
      <c r="K248" s="14" t="s">
        <v>464</v>
      </c>
      <c r="L248" s="7" t="s">
        <v>279</v>
      </c>
      <c r="M248" s="7">
        <v>49319</v>
      </c>
      <c r="N248" s="7" t="s">
        <v>846</v>
      </c>
      <c r="O248" s="7" t="s">
        <v>846</v>
      </c>
      <c r="P248" s="7" t="s">
        <v>846</v>
      </c>
      <c r="Q248" s="7" t="s">
        <v>846</v>
      </c>
    </row>
    <row r="249" spans="1:17" ht="15.75" hidden="1" x14ac:dyDescent="0.25">
      <c r="A249" s="7">
        <v>6</v>
      </c>
      <c r="B249" s="7">
        <v>3</v>
      </c>
      <c r="C249" s="7" t="s">
        <v>15</v>
      </c>
      <c r="D249" s="8">
        <v>32128</v>
      </c>
      <c r="E249" s="9" t="s">
        <v>309</v>
      </c>
      <c r="F249" s="7">
        <v>2076463</v>
      </c>
      <c r="G249" s="7">
        <v>3316606</v>
      </c>
      <c r="H249" s="7" t="s">
        <v>410</v>
      </c>
      <c r="I249" s="14" t="s">
        <v>465</v>
      </c>
      <c r="J249" s="14" t="s">
        <v>465</v>
      </c>
      <c r="K249" s="14" t="s">
        <v>466</v>
      </c>
      <c r="L249" s="7" t="s">
        <v>279</v>
      </c>
      <c r="M249" s="7">
        <v>49321</v>
      </c>
      <c r="N249" s="7" t="s">
        <v>846</v>
      </c>
      <c r="O249" s="7" t="s">
        <v>846</v>
      </c>
      <c r="P249" s="7" t="s">
        <v>846</v>
      </c>
      <c r="Q249" s="7" t="s">
        <v>846</v>
      </c>
    </row>
    <row r="250" spans="1:17" ht="15.75" hidden="1" x14ac:dyDescent="0.25">
      <c r="A250" s="7">
        <v>7</v>
      </c>
      <c r="B250" s="7">
        <v>3</v>
      </c>
      <c r="C250" s="7" t="s">
        <v>15</v>
      </c>
      <c r="D250" s="8">
        <v>32128</v>
      </c>
      <c r="E250" s="9" t="s">
        <v>309</v>
      </c>
      <c r="F250" s="7">
        <v>2076463</v>
      </c>
      <c r="G250" s="7">
        <v>2443018</v>
      </c>
      <c r="H250" s="7" t="s">
        <v>17</v>
      </c>
      <c r="I250" s="24" t="s">
        <v>111</v>
      </c>
      <c r="J250" s="14" t="s">
        <v>467</v>
      </c>
      <c r="K250" s="14" t="s">
        <v>466</v>
      </c>
      <c r="L250" s="7" t="s">
        <v>279</v>
      </c>
      <c r="M250" s="7">
        <v>49321</v>
      </c>
      <c r="N250" s="8" t="s">
        <v>22</v>
      </c>
      <c r="O250" s="7" t="s">
        <v>846</v>
      </c>
      <c r="P250" s="7" t="s">
        <v>846</v>
      </c>
      <c r="Q250" s="7" t="s">
        <v>846</v>
      </c>
    </row>
    <row r="251" spans="1:17" ht="15.75" hidden="1" x14ac:dyDescent="0.25">
      <c r="A251" s="7">
        <v>205</v>
      </c>
      <c r="B251" s="7">
        <v>3</v>
      </c>
      <c r="C251" s="7" t="s">
        <v>15</v>
      </c>
      <c r="D251" s="8">
        <v>32128</v>
      </c>
      <c r="E251" s="9" t="s">
        <v>309</v>
      </c>
      <c r="F251" s="7">
        <v>2076463</v>
      </c>
      <c r="G251" s="7">
        <v>3399485</v>
      </c>
      <c r="H251" s="7" t="s">
        <v>17</v>
      </c>
      <c r="I251" s="14" t="s">
        <v>468</v>
      </c>
      <c r="J251" s="14" t="s">
        <v>469</v>
      </c>
      <c r="K251" s="14" t="s">
        <v>470</v>
      </c>
      <c r="L251" s="7" t="s">
        <v>279</v>
      </c>
      <c r="M251" s="7">
        <v>49331</v>
      </c>
      <c r="N251" s="8" t="s">
        <v>22</v>
      </c>
      <c r="O251" s="8" t="s">
        <v>22</v>
      </c>
      <c r="P251" s="7" t="s">
        <v>846</v>
      </c>
      <c r="Q251" s="7" t="s">
        <v>846</v>
      </c>
    </row>
    <row r="252" spans="1:17" ht="15.75" hidden="1" x14ac:dyDescent="0.25">
      <c r="A252" s="7">
        <v>226</v>
      </c>
      <c r="B252" s="7">
        <v>3</v>
      </c>
      <c r="C252" s="7" t="s">
        <v>15</v>
      </c>
      <c r="D252" s="8">
        <v>32128</v>
      </c>
      <c r="E252" s="9" t="s">
        <v>309</v>
      </c>
      <c r="F252" s="7">
        <v>2812263</v>
      </c>
      <c r="G252" s="7">
        <v>2387929</v>
      </c>
      <c r="H252" s="7" t="s">
        <v>17</v>
      </c>
      <c r="I252" s="14" t="s">
        <v>471</v>
      </c>
      <c r="J252" s="14" t="s">
        <v>472</v>
      </c>
      <c r="K252" s="14" t="s">
        <v>473</v>
      </c>
      <c r="L252" s="7" t="s">
        <v>279</v>
      </c>
      <c r="M252" s="7">
        <v>49341</v>
      </c>
      <c r="N252" s="8" t="s">
        <v>22</v>
      </c>
      <c r="O252" s="8" t="s">
        <v>22</v>
      </c>
      <c r="P252" s="7" t="s">
        <v>846</v>
      </c>
      <c r="Q252" s="7" t="s">
        <v>846</v>
      </c>
    </row>
    <row r="253" spans="1:17" ht="15.75" hidden="1" x14ac:dyDescent="0.25">
      <c r="A253" s="7">
        <v>221</v>
      </c>
      <c r="B253" s="7">
        <v>3</v>
      </c>
      <c r="C253" s="7" t="s">
        <v>15</v>
      </c>
      <c r="D253" s="8">
        <v>32128</v>
      </c>
      <c r="E253" s="9" t="s">
        <v>309</v>
      </c>
      <c r="F253" s="7">
        <v>2076463</v>
      </c>
      <c r="G253" s="7">
        <v>2536672</v>
      </c>
      <c r="H253" s="7" t="s">
        <v>17</v>
      </c>
      <c r="I253" s="14" t="s">
        <v>18</v>
      </c>
      <c r="J253" s="14" t="s">
        <v>482</v>
      </c>
      <c r="K253" s="14" t="s">
        <v>483</v>
      </c>
      <c r="L253" s="7" t="s">
        <v>279</v>
      </c>
      <c r="M253" s="7">
        <v>49418</v>
      </c>
      <c r="N253" s="8" t="s">
        <v>22</v>
      </c>
      <c r="O253" s="8" t="s">
        <v>22</v>
      </c>
      <c r="P253" s="8" t="s">
        <v>22</v>
      </c>
      <c r="Q253" s="8" t="s">
        <v>22</v>
      </c>
    </row>
    <row r="254" spans="1:17" ht="15.75" hidden="1" x14ac:dyDescent="0.25">
      <c r="A254" s="7">
        <v>605</v>
      </c>
      <c r="B254" s="7">
        <v>3</v>
      </c>
      <c r="C254" s="7" t="s">
        <v>15</v>
      </c>
      <c r="D254" s="8">
        <v>32128</v>
      </c>
      <c r="E254" s="9" t="s">
        <v>309</v>
      </c>
      <c r="F254" s="7">
        <v>2076463</v>
      </c>
      <c r="G254" s="7">
        <v>3508773</v>
      </c>
      <c r="H254" s="7" t="s">
        <v>410</v>
      </c>
      <c r="I254" s="14" t="s">
        <v>484</v>
      </c>
      <c r="J254" s="14" t="s">
        <v>484</v>
      </c>
      <c r="K254" s="14" t="s">
        <v>483</v>
      </c>
      <c r="L254" s="7" t="s">
        <v>279</v>
      </c>
      <c r="M254" s="7">
        <v>49418</v>
      </c>
      <c r="N254" s="8" t="s">
        <v>22</v>
      </c>
      <c r="O254" s="8" t="s">
        <v>22</v>
      </c>
      <c r="P254" s="7" t="s">
        <v>846</v>
      </c>
      <c r="Q254" s="7" t="s">
        <v>846</v>
      </c>
    </row>
    <row r="255" spans="1:17" ht="15.75" hidden="1" x14ac:dyDescent="0.25">
      <c r="A255" s="7">
        <v>604</v>
      </c>
      <c r="B255" s="7">
        <v>3</v>
      </c>
      <c r="C255" s="7" t="s">
        <v>15</v>
      </c>
      <c r="D255" s="8">
        <v>32128</v>
      </c>
      <c r="E255" s="9" t="s">
        <v>309</v>
      </c>
      <c r="F255" s="7">
        <v>2076463</v>
      </c>
      <c r="G255" s="7">
        <v>3316605</v>
      </c>
      <c r="H255" s="7" t="s">
        <v>410</v>
      </c>
      <c r="I255" s="14" t="s">
        <v>498</v>
      </c>
      <c r="J255" s="14" t="s">
        <v>498</v>
      </c>
      <c r="K255" s="14" t="s">
        <v>499</v>
      </c>
      <c r="L255" s="7" t="s">
        <v>279</v>
      </c>
      <c r="M255" s="7">
        <v>49508</v>
      </c>
      <c r="N255" s="8" t="s">
        <v>22</v>
      </c>
      <c r="O255" s="8" t="s">
        <v>22</v>
      </c>
      <c r="P255" s="7" t="s">
        <v>846</v>
      </c>
      <c r="Q255" s="7" t="s">
        <v>846</v>
      </c>
    </row>
    <row r="256" spans="1:17" ht="15.75" hidden="1" x14ac:dyDescent="0.25">
      <c r="A256" s="15">
        <v>158</v>
      </c>
      <c r="B256" s="7">
        <v>3</v>
      </c>
      <c r="C256" s="7" t="s">
        <v>15</v>
      </c>
      <c r="D256" s="8">
        <v>32128</v>
      </c>
      <c r="E256" s="9" t="s">
        <v>309</v>
      </c>
      <c r="F256" s="7">
        <v>2076463</v>
      </c>
      <c r="G256" s="7">
        <v>3399413</v>
      </c>
      <c r="H256" s="7" t="s">
        <v>17</v>
      </c>
      <c r="I256" s="14" t="s">
        <v>500</v>
      </c>
      <c r="J256" s="14" t="s">
        <v>501</v>
      </c>
      <c r="K256" s="14" t="s">
        <v>502</v>
      </c>
      <c r="L256" s="7" t="s">
        <v>279</v>
      </c>
      <c r="M256" s="7">
        <v>49525</v>
      </c>
      <c r="N256" s="8" t="s">
        <v>22</v>
      </c>
      <c r="O256" s="8" t="s">
        <v>22</v>
      </c>
      <c r="P256" s="7" t="s">
        <v>846</v>
      </c>
      <c r="Q256" s="7" t="s">
        <v>846</v>
      </c>
    </row>
    <row r="257" spans="1:17" ht="15.75" hidden="1" x14ac:dyDescent="0.25">
      <c r="A257" s="7">
        <v>312</v>
      </c>
      <c r="B257" s="7">
        <v>3</v>
      </c>
      <c r="C257" s="7" t="s">
        <v>15</v>
      </c>
      <c r="D257" s="8">
        <v>32128</v>
      </c>
      <c r="E257" s="9" t="s">
        <v>309</v>
      </c>
      <c r="F257" s="7">
        <v>2076463</v>
      </c>
      <c r="G257" s="7">
        <v>3316602</v>
      </c>
      <c r="H257" s="7" t="s">
        <v>17</v>
      </c>
      <c r="I257" s="14" t="s">
        <v>96</v>
      </c>
      <c r="J257" s="14" t="s">
        <v>503</v>
      </c>
      <c r="K257" s="14" t="s">
        <v>502</v>
      </c>
      <c r="L257" s="7" t="s">
        <v>279</v>
      </c>
      <c r="M257" s="7">
        <v>49525</v>
      </c>
      <c r="N257" s="8" t="s">
        <v>22</v>
      </c>
      <c r="O257" s="8" t="s">
        <v>22</v>
      </c>
      <c r="P257" s="7" t="s">
        <v>846</v>
      </c>
      <c r="Q257" s="7" t="s">
        <v>846</v>
      </c>
    </row>
    <row r="258" spans="1:17" ht="15.75" hidden="1" x14ac:dyDescent="0.25">
      <c r="A258" s="7">
        <v>216</v>
      </c>
      <c r="B258" s="7">
        <v>3</v>
      </c>
      <c r="C258" s="7" t="s">
        <v>15</v>
      </c>
      <c r="D258" s="8">
        <v>32128</v>
      </c>
      <c r="E258" s="9" t="s">
        <v>309</v>
      </c>
      <c r="F258" s="7">
        <v>2076463</v>
      </c>
      <c r="G258" s="7">
        <v>3493501</v>
      </c>
      <c r="H258" s="7" t="s">
        <v>17</v>
      </c>
      <c r="I258" s="14" t="s">
        <v>504</v>
      </c>
      <c r="J258" s="14" t="s">
        <v>505</v>
      </c>
      <c r="K258" s="14" t="s">
        <v>502</v>
      </c>
      <c r="L258" s="7" t="s">
        <v>279</v>
      </c>
      <c r="M258" s="7">
        <v>49534</v>
      </c>
      <c r="N258" s="8" t="s">
        <v>22</v>
      </c>
      <c r="O258" s="8" t="s">
        <v>22</v>
      </c>
      <c r="P258" s="7" t="s">
        <v>846</v>
      </c>
      <c r="Q258" s="7" t="s">
        <v>846</v>
      </c>
    </row>
    <row r="259" spans="1:17" ht="15.75" hidden="1" x14ac:dyDescent="0.25">
      <c r="A259" s="7">
        <v>20</v>
      </c>
      <c r="B259" s="7">
        <v>3</v>
      </c>
      <c r="C259" s="7" t="s">
        <v>15</v>
      </c>
      <c r="D259" s="8">
        <v>32128</v>
      </c>
      <c r="E259" s="9" t="s">
        <v>309</v>
      </c>
      <c r="F259" s="7">
        <v>2076463</v>
      </c>
      <c r="G259" s="7">
        <v>3402553</v>
      </c>
      <c r="H259" s="7" t="s">
        <v>17</v>
      </c>
      <c r="I259" s="14" t="s">
        <v>506</v>
      </c>
      <c r="J259" s="14" t="s">
        <v>507</v>
      </c>
      <c r="K259" s="14" t="s">
        <v>502</v>
      </c>
      <c r="L259" s="7" t="s">
        <v>279</v>
      </c>
      <c r="M259" s="7">
        <v>49544</v>
      </c>
      <c r="N259" s="7" t="s">
        <v>846</v>
      </c>
      <c r="O259" s="7" t="s">
        <v>846</v>
      </c>
      <c r="P259" s="7" t="s">
        <v>846</v>
      </c>
      <c r="Q259" s="7" t="s">
        <v>846</v>
      </c>
    </row>
    <row r="260" spans="1:17" ht="15.75" hidden="1" x14ac:dyDescent="0.25">
      <c r="A260" s="7">
        <v>90</v>
      </c>
      <c r="B260" s="7">
        <v>3</v>
      </c>
      <c r="C260" s="7" t="s">
        <v>15</v>
      </c>
      <c r="D260" s="8">
        <v>32128</v>
      </c>
      <c r="E260" s="9" t="s">
        <v>309</v>
      </c>
      <c r="F260" s="7">
        <v>2076463</v>
      </c>
      <c r="G260" s="7" t="s">
        <v>418</v>
      </c>
      <c r="H260" s="7" t="s">
        <v>415</v>
      </c>
      <c r="I260" s="14"/>
      <c r="J260" s="14" t="s">
        <v>508</v>
      </c>
      <c r="K260" s="14" t="s">
        <v>502</v>
      </c>
      <c r="L260" s="7" t="s">
        <v>279</v>
      </c>
      <c r="M260" s="7">
        <v>49544</v>
      </c>
      <c r="N260" s="7" t="s">
        <v>846</v>
      </c>
      <c r="O260" s="7" t="s">
        <v>846</v>
      </c>
      <c r="P260" s="7" t="s">
        <v>846</v>
      </c>
      <c r="Q260" s="7" t="s">
        <v>846</v>
      </c>
    </row>
    <row r="261" spans="1:17" ht="15.75" hidden="1" x14ac:dyDescent="0.25">
      <c r="A261" s="7">
        <v>95</v>
      </c>
      <c r="B261" s="7">
        <v>3</v>
      </c>
      <c r="C261" s="7" t="s">
        <v>15</v>
      </c>
      <c r="D261" s="8">
        <v>32128</v>
      </c>
      <c r="E261" s="9" t="s">
        <v>309</v>
      </c>
      <c r="F261" s="7">
        <v>2076463</v>
      </c>
      <c r="G261" s="7">
        <v>3882317</v>
      </c>
      <c r="H261" s="7" t="s">
        <v>415</v>
      </c>
      <c r="I261" s="24" t="s">
        <v>111</v>
      </c>
      <c r="J261" s="14" t="s">
        <v>509</v>
      </c>
      <c r="K261" s="14" t="s">
        <v>502</v>
      </c>
      <c r="L261" s="7" t="s">
        <v>279</v>
      </c>
      <c r="M261" s="7">
        <v>49544</v>
      </c>
      <c r="N261" s="7" t="s">
        <v>846</v>
      </c>
      <c r="O261" s="7" t="s">
        <v>846</v>
      </c>
      <c r="P261" s="7" t="s">
        <v>846</v>
      </c>
      <c r="Q261" s="7" t="s">
        <v>846</v>
      </c>
    </row>
    <row r="262" spans="1:17" ht="15.75" hidden="1" x14ac:dyDescent="0.25">
      <c r="A262" s="7">
        <v>615</v>
      </c>
      <c r="B262" s="7">
        <v>3</v>
      </c>
      <c r="C262" s="7" t="s">
        <v>15</v>
      </c>
      <c r="D262" s="8">
        <v>32128</v>
      </c>
      <c r="E262" s="9" t="s">
        <v>309</v>
      </c>
      <c r="F262" s="7">
        <v>2076463</v>
      </c>
      <c r="G262" s="7">
        <v>4164368</v>
      </c>
      <c r="H262" s="7" t="s">
        <v>410</v>
      </c>
      <c r="I262" s="14" t="s">
        <v>510</v>
      </c>
      <c r="J262" s="14" t="s">
        <v>510</v>
      </c>
      <c r="K262" s="14" t="s">
        <v>502</v>
      </c>
      <c r="L262" s="7" t="s">
        <v>279</v>
      </c>
      <c r="M262" s="7">
        <v>49544</v>
      </c>
      <c r="N262" s="7" t="s">
        <v>846</v>
      </c>
      <c r="O262" s="7" t="s">
        <v>846</v>
      </c>
      <c r="P262" s="7" t="s">
        <v>846</v>
      </c>
      <c r="Q262" s="7" t="s">
        <v>846</v>
      </c>
    </row>
    <row r="263" spans="1:17" ht="15.75" hidden="1" x14ac:dyDescent="0.25">
      <c r="A263" s="7">
        <v>602</v>
      </c>
      <c r="B263" s="7">
        <v>3</v>
      </c>
      <c r="C263" s="7" t="s">
        <v>15</v>
      </c>
      <c r="D263" s="8">
        <v>32128</v>
      </c>
      <c r="E263" s="9" t="s">
        <v>309</v>
      </c>
      <c r="F263" s="7">
        <v>2076463</v>
      </c>
      <c r="G263" s="7">
        <v>3316604</v>
      </c>
      <c r="H263" s="7" t="s">
        <v>410</v>
      </c>
      <c r="I263" s="14" t="s">
        <v>511</v>
      </c>
      <c r="J263" s="14" t="s">
        <v>511</v>
      </c>
      <c r="K263" s="14" t="s">
        <v>499</v>
      </c>
      <c r="L263" s="7" t="s">
        <v>279</v>
      </c>
      <c r="M263" s="7">
        <v>49548</v>
      </c>
      <c r="N263" s="8" t="s">
        <v>22</v>
      </c>
      <c r="O263" s="8" t="s">
        <v>22</v>
      </c>
      <c r="P263" s="7" t="s">
        <v>846</v>
      </c>
      <c r="Q263" s="7" t="s">
        <v>846</v>
      </c>
    </row>
    <row r="264" spans="1:17" ht="15.75" hidden="1" x14ac:dyDescent="0.25">
      <c r="A264" s="7">
        <v>72</v>
      </c>
      <c r="B264" s="7">
        <v>3</v>
      </c>
      <c r="C264" s="7" t="s">
        <v>15</v>
      </c>
      <c r="D264" s="8">
        <v>12119</v>
      </c>
      <c r="E264" s="9" t="s">
        <v>309</v>
      </c>
      <c r="F264" s="7">
        <v>2076463</v>
      </c>
      <c r="G264" s="7">
        <v>3393852</v>
      </c>
      <c r="H264" s="7" t="s">
        <v>17</v>
      </c>
      <c r="I264" s="14" t="s">
        <v>96</v>
      </c>
      <c r="J264" s="14" t="s">
        <v>744</v>
      </c>
      <c r="K264" s="14" t="s">
        <v>745</v>
      </c>
      <c r="L264" s="7" t="s">
        <v>279</v>
      </c>
      <c r="M264" s="7" t="s">
        <v>746</v>
      </c>
      <c r="N264" s="8" t="s">
        <v>22</v>
      </c>
      <c r="O264" s="8" t="s">
        <v>22</v>
      </c>
      <c r="P264" s="7" t="s">
        <v>846</v>
      </c>
      <c r="Q264" s="7" t="s">
        <v>846</v>
      </c>
    </row>
    <row r="265" spans="1:17" ht="15.75" hidden="1" x14ac:dyDescent="0.25">
      <c r="A265" s="7">
        <v>54</v>
      </c>
      <c r="B265" s="7">
        <v>3</v>
      </c>
      <c r="C265" s="7" t="s">
        <v>15</v>
      </c>
      <c r="D265" s="8">
        <v>12119</v>
      </c>
      <c r="E265" s="9" t="s">
        <v>309</v>
      </c>
      <c r="F265" s="7">
        <v>2076463</v>
      </c>
      <c r="G265" s="7">
        <v>3393868</v>
      </c>
      <c r="H265" s="7" t="s">
        <v>17</v>
      </c>
      <c r="I265" s="14" t="s">
        <v>96</v>
      </c>
      <c r="J265" s="14" t="s">
        <v>751</v>
      </c>
      <c r="K265" s="14" t="s">
        <v>752</v>
      </c>
      <c r="L265" s="7" t="s">
        <v>279</v>
      </c>
      <c r="M265" s="7" t="s">
        <v>753</v>
      </c>
      <c r="N265" s="8" t="s">
        <v>22</v>
      </c>
      <c r="O265" s="8" t="s">
        <v>22</v>
      </c>
      <c r="P265" s="7" t="s">
        <v>846</v>
      </c>
      <c r="Q265" s="7" t="s">
        <v>846</v>
      </c>
    </row>
    <row r="266" spans="1:17" ht="15.75" hidden="1" x14ac:dyDescent="0.25">
      <c r="A266" s="7">
        <v>35</v>
      </c>
      <c r="B266" s="7">
        <v>3</v>
      </c>
      <c r="C266" s="7" t="s">
        <v>15</v>
      </c>
      <c r="D266" s="8">
        <v>12119</v>
      </c>
      <c r="E266" s="9" t="s">
        <v>309</v>
      </c>
      <c r="F266" s="7">
        <v>2076463</v>
      </c>
      <c r="G266" s="7">
        <v>3393877</v>
      </c>
      <c r="H266" s="7" t="s">
        <v>17</v>
      </c>
      <c r="I266" s="14" t="s">
        <v>96</v>
      </c>
      <c r="J266" s="14" t="s">
        <v>754</v>
      </c>
      <c r="K266" s="14" t="s">
        <v>755</v>
      </c>
      <c r="L266" s="7" t="s">
        <v>279</v>
      </c>
      <c r="M266" s="7" t="s">
        <v>756</v>
      </c>
      <c r="N266" s="8" t="s">
        <v>22</v>
      </c>
      <c r="O266" s="8" t="s">
        <v>22</v>
      </c>
      <c r="P266" s="7" t="s">
        <v>846</v>
      </c>
      <c r="Q266" s="7" t="s">
        <v>846</v>
      </c>
    </row>
    <row r="267" spans="1:17" ht="15.75" hidden="1" x14ac:dyDescent="0.25">
      <c r="A267" s="7">
        <v>70</v>
      </c>
      <c r="B267" s="7">
        <v>3</v>
      </c>
      <c r="C267" s="7" t="s">
        <v>15</v>
      </c>
      <c r="D267" s="8">
        <v>12119</v>
      </c>
      <c r="E267" s="9" t="s">
        <v>309</v>
      </c>
      <c r="F267" s="7">
        <v>2076463</v>
      </c>
      <c r="G267" s="7">
        <v>3399408</v>
      </c>
      <c r="H267" s="7" t="s">
        <v>17</v>
      </c>
      <c r="I267" s="14" t="s">
        <v>757</v>
      </c>
      <c r="J267" s="14" t="s">
        <v>758</v>
      </c>
      <c r="K267" s="14" t="s">
        <v>759</v>
      </c>
      <c r="L267" s="7" t="s">
        <v>279</v>
      </c>
      <c r="M267" s="7" t="s">
        <v>760</v>
      </c>
      <c r="N267" s="8" t="s">
        <v>22</v>
      </c>
      <c r="O267" s="7" t="s">
        <v>846</v>
      </c>
      <c r="P267" s="7" t="s">
        <v>846</v>
      </c>
      <c r="Q267" s="7" t="s">
        <v>846</v>
      </c>
    </row>
    <row r="268" spans="1:17" ht="15.75" hidden="1" x14ac:dyDescent="0.25">
      <c r="A268" s="7">
        <v>68</v>
      </c>
      <c r="B268" s="7">
        <v>3</v>
      </c>
      <c r="C268" s="7" t="s">
        <v>15</v>
      </c>
      <c r="D268" s="8">
        <v>12119</v>
      </c>
      <c r="E268" s="9" t="s">
        <v>309</v>
      </c>
      <c r="F268" s="7">
        <v>2076463</v>
      </c>
      <c r="G268" s="7">
        <v>3393879</v>
      </c>
      <c r="H268" s="7" t="s">
        <v>17</v>
      </c>
      <c r="I268" s="14" t="s">
        <v>96</v>
      </c>
      <c r="J268" s="14" t="s">
        <v>761</v>
      </c>
      <c r="K268" s="14" t="s">
        <v>762</v>
      </c>
      <c r="L268" s="7" t="s">
        <v>279</v>
      </c>
      <c r="M268" s="7" t="s">
        <v>763</v>
      </c>
      <c r="N268" s="8" t="s">
        <v>22</v>
      </c>
      <c r="O268" s="8" t="s">
        <v>22</v>
      </c>
      <c r="P268" s="7" t="s">
        <v>846</v>
      </c>
      <c r="Q268" s="7" t="s">
        <v>846</v>
      </c>
    </row>
    <row r="269" spans="1:17" ht="15.75" hidden="1" x14ac:dyDescent="0.25">
      <c r="A269" s="7">
        <v>32</v>
      </c>
      <c r="B269" s="7">
        <v>3</v>
      </c>
      <c r="C269" s="7" t="s">
        <v>15</v>
      </c>
      <c r="D269" s="8">
        <v>12119</v>
      </c>
      <c r="E269" s="9" t="s">
        <v>309</v>
      </c>
      <c r="F269" s="7">
        <v>2076463</v>
      </c>
      <c r="G269" s="7">
        <v>3393855</v>
      </c>
      <c r="H269" s="7" t="s">
        <v>17</v>
      </c>
      <c r="I269" s="14" t="s">
        <v>96</v>
      </c>
      <c r="J269" s="14" t="s">
        <v>764</v>
      </c>
      <c r="K269" s="14" t="s">
        <v>143</v>
      </c>
      <c r="L269" s="7" t="s">
        <v>279</v>
      </c>
      <c r="M269" s="7" t="s">
        <v>765</v>
      </c>
      <c r="N269" s="8" t="s">
        <v>22</v>
      </c>
      <c r="O269" s="8" t="s">
        <v>22</v>
      </c>
      <c r="P269" s="7" t="s">
        <v>846</v>
      </c>
      <c r="Q269" s="7" t="s">
        <v>846</v>
      </c>
    </row>
    <row r="270" spans="1:17" ht="15.75" hidden="1" x14ac:dyDescent="0.25">
      <c r="A270" s="15">
        <v>123</v>
      </c>
      <c r="B270" s="7">
        <v>3</v>
      </c>
      <c r="C270" s="7" t="s">
        <v>15</v>
      </c>
      <c r="D270" s="8">
        <v>12119</v>
      </c>
      <c r="E270" s="9" t="s">
        <v>309</v>
      </c>
      <c r="F270" s="7">
        <v>2076463</v>
      </c>
      <c r="G270" s="7">
        <v>3393876</v>
      </c>
      <c r="H270" s="7" t="s">
        <v>17</v>
      </c>
      <c r="I270" s="14" t="s">
        <v>96</v>
      </c>
      <c r="J270" s="14" t="s">
        <v>766</v>
      </c>
      <c r="K270" s="14" t="s">
        <v>767</v>
      </c>
      <c r="L270" s="7" t="s">
        <v>279</v>
      </c>
      <c r="M270" s="7" t="s">
        <v>768</v>
      </c>
      <c r="N270" s="8" t="s">
        <v>22</v>
      </c>
      <c r="O270" s="7" t="s">
        <v>846</v>
      </c>
      <c r="P270" s="7" t="s">
        <v>846</v>
      </c>
      <c r="Q270" s="7" t="s">
        <v>846</v>
      </c>
    </row>
    <row r="271" spans="1:17" ht="15.75" hidden="1" x14ac:dyDescent="0.25">
      <c r="A271" s="7">
        <v>52</v>
      </c>
      <c r="B271" s="7">
        <v>3</v>
      </c>
      <c r="C271" s="7" t="s">
        <v>15</v>
      </c>
      <c r="D271" s="8">
        <v>32128</v>
      </c>
      <c r="E271" s="9" t="s">
        <v>309</v>
      </c>
      <c r="F271" s="7">
        <v>1005031</v>
      </c>
      <c r="G271" s="7">
        <v>2387913</v>
      </c>
      <c r="H271" s="7" t="s">
        <v>17</v>
      </c>
      <c r="I271" s="14" t="s">
        <v>18</v>
      </c>
      <c r="J271" s="14" t="s">
        <v>798</v>
      </c>
      <c r="K271" s="14" t="s">
        <v>394</v>
      </c>
      <c r="L271" s="7" t="s">
        <v>279</v>
      </c>
      <c r="M271" s="7" t="s">
        <v>799</v>
      </c>
      <c r="N271" s="7" t="s">
        <v>846</v>
      </c>
      <c r="O271" s="7" t="s">
        <v>846</v>
      </c>
      <c r="P271" s="7" t="s">
        <v>846</v>
      </c>
      <c r="Q271" s="7" t="s">
        <v>846</v>
      </c>
    </row>
    <row r="272" spans="1:17" ht="15.75" hidden="1" x14ac:dyDescent="0.25">
      <c r="A272" s="7">
        <v>611</v>
      </c>
      <c r="B272" s="7">
        <v>3</v>
      </c>
      <c r="C272" s="7" t="s">
        <v>15</v>
      </c>
      <c r="D272" s="8">
        <v>32128</v>
      </c>
      <c r="E272" s="9" t="s">
        <v>309</v>
      </c>
      <c r="F272" s="7">
        <v>2076463</v>
      </c>
      <c r="G272" s="7">
        <v>3316603</v>
      </c>
      <c r="H272" s="7" t="s">
        <v>410</v>
      </c>
      <c r="I272" s="14" t="s">
        <v>800</v>
      </c>
      <c r="J272" s="14" t="s">
        <v>800</v>
      </c>
      <c r="K272" s="14" t="s">
        <v>401</v>
      </c>
      <c r="L272" s="7" t="s">
        <v>279</v>
      </c>
      <c r="M272" s="7" t="s">
        <v>801</v>
      </c>
      <c r="N272" s="8" t="s">
        <v>22</v>
      </c>
      <c r="O272" s="7" t="s">
        <v>846</v>
      </c>
      <c r="P272" s="7" t="s">
        <v>846</v>
      </c>
      <c r="Q272" s="7" t="s">
        <v>846</v>
      </c>
    </row>
    <row r="273" spans="1:17" ht="15.75" hidden="1" x14ac:dyDescent="0.25">
      <c r="A273" s="7">
        <v>25</v>
      </c>
      <c r="B273" s="7">
        <v>3</v>
      </c>
      <c r="C273" s="7" t="s">
        <v>15</v>
      </c>
      <c r="D273" s="8">
        <v>32128</v>
      </c>
      <c r="E273" s="9" t="s">
        <v>309</v>
      </c>
      <c r="F273" s="7">
        <v>1005031</v>
      </c>
      <c r="G273" s="7">
        <v>3393869</v>
      </c>
      <c r="H273" s="7" t="s">
        <v>17</v>
      </c>
      <c r="I273" s="14" t="s">
        <v>96</v>
      </c>
      <c r="J273" s="14" t="s">
        <v>805</v>
      </c>
      <c r="K273" s="14" t="s">
        <v>806</v>
      </c>
      <c r="L273" s="7" t="s">
        <v>279</v>
      </c>
      <c r="M273" s="7" t="s">
        <v>807</v>
      </c>
      <c r="N273" s="8" t="s">
        <v>22</v>
      </c>
      <c r="O273" s="8" t="s">
        <v>22</v>
      </c>
      <c r="P273" s="7" t="s">
        <v>846</v>
      </c>
      <c r="Q273" s="7" t="s">
        <v>846</v>
      </c>
    </row>
    <row r="274" spans="1:17" ht="15.75" hidden="1" x14ac:dyDescent="0.25">
      <c r="A274" s="7">
        <v>23</v>
      </c>
      <c r="B274" s="7">
        <v>3</v>
      </c>
      <c r="C274" s="7" t="s">
        <v>15</v>
      </c>
      <c r="D274" s="8">
        <v>32128</v>
      </c>
      <c r="E274" s="9" t="s">
        <v>309</v>
      </c>
      <c r="F274" s="7">
        <v>1005031</v>
      </c>
      <c r="G274" s="7">
        <v>3554107</v>
      </c>
      <c r="H274" s="7" t="s">
        <v>17</v>
      </c>
      <c r="I274" s="14" t="s">
        <v>808</v>
      </c>
      <c r="J274" s="14" t="s">
        <v>809</v>
      </c>
      <c r="K274" s="14" t="s">
        <v>412</v>
      </c>
      <c r="L274" s="7" t="s">
        <v>279</v>
      </c>
      <c r="M274" s="7" t="s">
        <v>810</v>
      </c>
      <c r="N274" s="8" t="s">
        <v>22</v>
      </c>
      <c r="O274" s="8" t="s">
        <v>22</v>
      </c>
      <c r="P274" s="7" t="s">
        <v>846</v>
      </c>
      <c r="Q274" s="7" t="s">
        <v>846</v>
      </c>
    </row>
    <row r="275" spans="1:17" ht="15.75" hidden="1" x14ac:dyDescent="0.25">
      <c r="A275" s="15">
        <v>119</v>
      </c>
      <c r="B275" s="7">
        <v>3</v>
      </c>
      <c r="C275" s="7" t="s">
        <v>15</v>
      </c>
      <c r="D275" s="8">
        <v>32128</v>
      </c>
      <c r="E275" s="9" t="s">
        <v>309</v>
      </c>
      <c r="F275" s="7">
        <v>2018200</v>
      </c>
      <c r="G275" s="7">
        <v>3393909</v>
      </c>
      <c r="H275" s="7" t="s">
        <v>17</v>
      </c>
      <c r="I275" s="14" t="s">
        <v>96</v>
      </c>
      <c r="J275" s="14" t="s">
        <v>811</v>
      </c>
      <c r="K275" s="14" t="s">
        <v>435</v>
      </c>
      <c r="L275" s="7" t="s">
        <v>279</v>
      </c>
      <c r="M275" s="7" t="s">
        <v>812</v>
      </c>
      <c r="N275" s="8" t="s">
        <v>22</v>
      </c>
      <c r="O275" s="8" t="s">
        <v>22</v>
      </c>
      <c r="P275" s="7" t="s">
        <v>846</v>
      </c>
      <c r="Q275" s="7" t="s">
        <v>846</v>
      </c>
    </row>
    <row r="276" spans="1:17" ht="15.75" hidden="1" x14ac:dyDescent="0.25">
      <c r="A276" s="7">
        <v>311</v>
      </c>
      <c r="B276" s="7">
        <v>3</v>
      </c>
      <c r="C276" s="7" t="s">
        <v>15</v>
      </c>
      <c r="D276" s="8">
        <v>32128</v>
      </c>
      <c r="E276" s="9" t="s">
        <v>309</v>
      </c>
      <c r="F276" s="7">
        <v>2076463</v>
      </c>
      <c r="G276" s="7">
        <v>3434157</v>
      </c>
      <c r="H276" s="7" t="s">
        <v>17</v>
      </c>
      <c r="I276" s="14" t="s">
        <v>831</v>
      </c>
      <c r="J276" s="14" t="s">
        <v>832</v>
      </c>
      <c r="K276" s="14" t="s">
        <v>502</v>
      </c>
      <c r="L276" s="7" t="s">
        <v>279</v>
      </c>
      <c r="M276" s="7" t="s">
        <v>833</v>
      </c>
      <c r="N276" s="8" t="s">
        <v>22</v>
      </c>
      <c r="O276" s="7" t="s">
        <v>846</v>
      </c>
      <c r="P276" s="7" t="s">
        <v>846</v>
      </c>
      <c r="Q276" s="7" t="s">
        <v>846</v>
      </c>
    </row>
    <row r="277" spans="1:17" ht="15.75" hidden="1" x14ac:dyDescent="0.25">
      <c r="A277" s="7">
        <v>36</v>
      </c>
      <c r="B277" s="7">
        <v>3</v>
      </c>
      <c r="C277" s="7" t="s">
        <v>15</v>
      </c>
      <c r="D277" s="8">
        <v>32128</v>
      </c>
      <c r="E277" s="9" t="s">
        <v>309</v>
      </c>
      <c r="F277" s="7">
        <v>2076463</v>
      </c>
      <c r="G277" s="7">
        <v>3393911</v>
      </c>
      <c r="H277" s="7" t="s">
        <v>17</v>
      </c>
      <c r="I277" s="14" t="s">
        <v>96</v>
      </c>
      <c r="J277" s="14" t="s">
        <v>834</v>
      </c>
      <c r="K277" s="14" t="s">
        <v>835</v>
      </c>
      <c r="L277" s="7" t="s">
        <v>279</v>
      </c>
      <c r="M277" s="7" t="s">
        <v>836</v>
      </c>
      <c r="N277" s="8" t="s">
        <v>22</v>
      </c>
      <c r="O277" s="8" t="s">
        <v>22</v>
      </c>
      <c r="P277" s="7" t="s">
        <v>846</v>
      </c>
      <c r="Q277" s="7" t="s">
        <v>846</v>
      </c>
    </row>
    <row r="278" spans="1:17" ht="15.75" hidden="1" x14ac:dyDescent="0.25">
      <c r="A278" s="7">
        <v>50</v>
      </c>
      <c r="B278" s="7">
        <v>3</v>
      </c>
      <c r="C278" s="7" t="s">
        <v>15</v>
      </c>
      <c r="D278" s="8">
        <v>32128</v>
      </c>
      <c r="E278" s="9" t="s">
        <v>309</v>
      </c>
      <c r="F278" s="7">
        <v>2076463</v>
      </c>
      <c r="G278" s="7">
        <v>3399412</v>
      </c>
      <c r="H278" s="7" t="s">
        <v>17</v>
      </c>
      <c r="I278" s="14" t="s">
        <v>96</v>
      </c>
      <c r="J278" s="14" t="s">
        <v>837</v>
      </c>
      <c r="K278" s="14" t="s">
        <v>502</v>
      </c>
      <c r="L278" s="7" t="s">
        <v>279</v>
      </c>
      <c r="M278" s="7" t="s">
        <v>838</v>
      </c>
      <c r="N278" s="8" t="s">
        <v>22</v>
      </c>
      <c r="O278" s="8" t="s">
        <v>22</v>
      </c>
      <c r="P278" s="7" t="s">
        <v>846</v>
      </c>
      <c r="Q278" s="7" t="s">
        <v>846</v>
      </c>
    </row>
    <row r="279" spans="1:17" ht="15.75" hidden="1" x14ac:dyDescent="0.25">
      <c r="A279" s="6">
        <v>287</v>
      </c>
      <c r="B279" s="7">
        <v>3</v>
      </c>
      <c r="C279" s="7" t="s">
        <v>15</v>
      </c>
      <c r="D279" s="8">
        <v>31325</v>
      </c>
      <c r="E279" s="9" t="s">
        <v>263</v>
      </c>
      <c r="F279" s="7">
        <v>32849</v>
      </c>
      <c r="G279" s="7">
        <v>3977296</v>
      </c>
      <c r="H279" s="6" t="s">
        <v>17</v>
      </c>
      <c r="I279" s="10" t="s">
        <v>264</v>
      </c>
      <c r="J279" s="10" t="s">
        <v>265</v>
      </c>
      <c r="K279" s="10" t="s">
        <v>266</v>
      </c>
      <c r="L279" s="6" t="s">
        <v>169</v>
      </c>
      <c r="M279" s="6">
        <v>47715</v>
      </c>
      <c r="N279" s="8" t="s">
        <v>22</v>
      </c>
      <c r="O279" s="8" t="s">
        <v>22</v>
      </c>
      <c r="P279" s="8" t="s">
        <v>22</v>
      </c>
      <c r="Q279" s="8" t="s">
        <v>22</v>
      </c>
    </row>
    <row r="280" spans="1:17" ht="15.75" hidden="1" x14ac:dyDescent="0.25">
      <c r="A280" s="6">
        <v>296</v>
      </c>
      <c r="B280" s="7">
        <v>3</v>
      </c>
      <c r="C280" s="7" t="s">
        <v>15</v>
      </c>
      <c r="D280" s="8">
        <v>51341</v>
      </c>
      <c r="E280" s="9" t="s">
        <v>170</v>
      </c>
      <c r="F280" s="7">
        <v>24132</v>
      </c>
      <c r="G280" s="7">
        <v>4012845</v>
      </c>
      <c r="H280" s="6" t="s">
        <v>17</v>
      </c>
      <c r="I280" s="10" t="s">
        <v>171</v>
      </c>
      <c r="J280" s="10" t="s">
        <v>172</v>
      </c>
      <c r="K280" s="10" t="s">
        <v>173</v>
      </c>
      <c r="L280" s="6" t="s">
        <v>169</v>
      </c>
      <c r="M280" s="6">
        <v>46055</v>
      </c>
      <c r="N280" s="8" t="s">
        <v>22</v>
      </c>
      <c r="O280" s="7" t="s">
        <v>846</v>
      </c>
      <c r="P280" s="7" t="s">
        <v>846</v>
      </c>
      <c r="Q280" s="7" t="s">
        <v>846</v>
      </c>
    </row>
    <row r="281" spans="1:17" ht="15.75" hidden="1" x14ac:dyDescent="0.25">
      <c r="A281" s="6">
        <v>204</v>
      </c>
      <c r="B281" s="7">
        <v>3</v>
      </c>
      <c r="C281" s="7" t="s">
        <v>15</v>
      </c>
      <c r="D281" s="8">
        <v>51341</v>
      </c>
      <c r="E281" s="9" t="s">
        <v>170</v>
      </c>
      <c r="F281" s="7">
        <v>24132</v>
      </c>
      <c r="G281" s="7">
        <v>3393898</v>
      </c>
      <c r="H281" s="6" t="s">
        <v>17</v>
      </c>
      <c r="I281" s="10" t="s">
        <v>187</v>
      </c>
      <c r="J281" s="10" t="s">
        <v>188</v>
      </c>
      <c r="K281" s="10" t="s">
        <v>189</v>
      </c>
      <c r="L281" s="6" t="s">
        <v>169</v>
      </c>
      <c r="M281" s="6">
        <v>46113</v>
      </c>
      <c r="N281" s="8" t="s">
        <v>22</v>
      </c>
      <c r="O281" s="7" t="s">
        <v>846</v>
      </c>
      <c r="P281" s="7" t="s">
        <v>846</v>
      </c>
      <c r="Q281" s="7" t="s">
        <v>846</v>
      </c>
    </row>
    <row r="282" spans="1:17" ht="15.75" hidden="1" x14ac:dyDescent="0.25">
      <c r="A282" s="11">
        <v>133</v>
      </c>
      <c r="B282" s="7">
        <v>3</v>
      </c>
      <c r="C282" s="7" t="s">
        <v>15</v>
      </c>
      <c r="D282" s="8">
        <v>51341</v>
      </c>
      <c r="E282" s="9" t="s">
        <v>170</v>
      </c>
      <c r="F282" s="7">
        <v>24132</v>
      </c>
      <c r="G282" s="7">
        <v>3434148</v>
      </c>
      <c r="H282" s="6" t="s">
        <v>17</v>
      </c>
      <c r="I282" s="10" t="s">
        <v>190</v>
      </c>
      <c r="J282" s="10" t="s">
        <v>191</v>
      </c>
      <c r="K282" s="10" t="s">
        <v>106</v>
      </c>
      <c r="L282" s="6" t="s">
        <v>169</v>
      </c>
      <c r="M282" s="6">
        <v>46123</v>
      </c>
      <c r="N282" s="8" t="s">
        <v>22</v>
      </c>
      <c r="O282" s="8" t="s">
        <v>22</v>
      </c>
      <c r="P282" s="7" t="s">
        <v>846</v>
      </c>
      <c r="Q282" s="7" t="s">
        <v>846</v>
      </c>
    </row>
    <row r="283" spans="1:17" ht="15.75" hidden="1" x14ac:dyDescent="0.25">
      <c r="A283" s="11">
        <v>132</v>
      </c>
      <c r="B283" s="7">
        <v>3</v>
      </c>
      <c r="C283" s="7" t="s">
        <v>15</v>
      </c>
      <c r="D283" s="8">
        <v>51341</v>
      </c>
      <c r="E283" s="9" t="s">
        <v>170</v>
      </c>
      <c r="F283" s="7">
        <v>24132</v>
      </c>
      <c r="G283" s="7">
        <v>3493493</v>
      </c>
      <c r="H283" s="6" t="s">
        <v>17</v>
      </c>
      <c r="I283" s="10" t="s">
        <v>196</v>
      </c>
      <c r="J283" s="10" t="s">
        <v>197</v>
      </c>
      <c r="K283" s="10" t="s">
        <v>198</v>
      </c>
      <c r="L283" s="6" t="s">
        <v>169</v>
      </c>
      <c r="M283" s="6">
        <v>46142</v>
      </c>
      <c r="N283" s="8" t="s">
        <v>22</v>
      </c>
      <c r="O283" s="7" t="s">
        <v>846</v>
      </c>
      <c r="P283" s="7" t="s">
        <v>846</v>
      </c>
      <c r="Q283" s="7" t="s">
        <v>846</v>
      </c>
    </row>
    <row r="284" spans="1:17" ht="15.75" hidden="1" x14ac:dyDescent="0.25">
      <c r="A284" s="6">
        <v>256</v>
      </c>
      <c r="B284" s="7">
        <v>3</v>
      </c>
      <c r="C284" s="7" t="s">
        <v>15</v>
      </c>
      <c r="D284" s="8">
        <v>51341</v>
      </c>
      <c r="E284" s="9" t="s">
        <v>170</v>
      </c>
      <c r="F284" s="7">
        <v>24132</v>
      </c>
      <c r="G284" s="7">
        <v>3676219</v>
      </c>
      <c r="H284" s="6" t="s">
        <v>17</v>
      </c>
      <c r="I284" s="10" t="s">
        <v>199</v>
      </c>
      <c r="J284" s="10" t="s">
        <v>200</v>
      </c>
      <c r="K284" s="10" t="s">
        <v>201</v>
      </c>
      <c r="L284" s="6" t="s">
        <v>169</v>
      </c>
      <c r="M284" s="6">
        <v>46168</v>
      </c>
      <c r="N284" s="8" t="s">
        <v>22</v>
      </c>
      <c r="O284" s="7" t="s">
        <v>846</v>
      </c>
      <c r="P284" s="7" t="s">
        <v>846</v>
      </c>
      <c r="Q284" s="7" t="s">
        <v>846</v>
      </c>
    </row>
    <row r="285" spans="1:17" ht="15.75" hidden="1" x14ac:dyDescent="0.25">
      <c r="A285" s="6">
        <v>290</v>
      </c>
      <c r="B285" s="7">
        <v>3</v>
      </c>
      <c r="C285" s="7" t="s">
        <v>15</v>
      </c>
      <c r="D285" s="8">
        <v>51341</v>
      </c>
      <c r="E285" s="9" t="s">
        <v>170</v>
      </c>
      <c r="F285" s="7">
        <v>24132</v>
      </c>
      <c r="G285" s="7">
        <v>4014717</v>
      </c>
      <c r="H285" s="6" t="s">
        <v>17</v>
      </c>
      <c r="I285" s="10" t="s">
        <v>202</v>
      </c>
      <c r="J285" s="10" t="s">
        <v>203</v>
      </c>
      <c r="K285" s="10" t="s">
        <v>204</v>
      </c>
      <c r="L285" s="6" t="s">
        <v>169</v>
      </c>
      <c r="M285" s="6">
        <v>46220</v>
      </c>
      <c r="N285" s="8" t="s">
        <v>22</v>
      </c>
      <c r="O285" s="8" t="s">
        <v>22</v>
      </c>
      <c r="P285" s="7" t="s">
        <v>846</v>
      </c>
      <c r="Q285" s="7" t="s">
        <v>846</v>
      </c>
    </row>
    <row r="286" spans="1:17" ht="15.75" hidden="1" x14ac:dyDescent="0.25">
      <c r="A286" s="11">
        <v>134</v>
      </c>
      <c r="B286" s="7">
        <v>3</v>
      </c>
      <c r="C286" s="7" t="s">
        <v>15</v>
      </c>
      <c r="D286" s="8">
        <v>51341</v>
      </c>
      <c r="E286" s="9" t="s">
        <v>170</v>
      </c>
      <c r="F286" s="7">
        <v>24132</v>
      </c>
      <c r="G286" s="7">
        <v>3393901</v>
      </c>
      <c r="H286" s="6" t="s">
        <v>17</v>
      </c>
      <c r="I286" s="10" t="s">
        <v>205</v>
      </c>
      <c r="J286" s="10" t="s">
        <v>206</v>
      </c>
      <c r="K286" s="10" t="s">
        <v>204</v>
      </c>
      <c r="L286" s="6" t="s">
        <v>169</v>
      </c>
      <c r="M286" s="6">
        <v>46237</v>
      </c>
      <c r="N286" s="8" t="s">
        <v>22</v>
      </c>
      <c r="O286" s="7" t="s">
        <v>846</v>
      </c>
      <c r="P286" s="7" t="s">
        <v>846</v>
      </c>
      <c r="Q286" s="7" t="s">
        <v>846</v>
      </c>
    </row>
    <row r="287" spans="1:17" ht="15.75" hidden="1" x14ac:dyDescent="0.25">
      <c r="A287" s="11">
        <v>129</v>
      </c>
      <c r="B287" s="7">
        <v>3</v>
      </c>
      <c r="C287" s="7" t="s">
        <v>15</v>
      </c>
      <c r="D287" s="8">
        <v>51341</v>
      </c>
      <c r="E287" s="9" t="s">
        <v>170</v>
      </c>
      <c r="F287" s="7">
        <v>24132</v>
      </c>
      <c r="G287" s="7">
        <v>3415657</v>
      </c>
      <c r="H287" s="6" t="s">
        <v>17</v>
      </c>
      <c r="I287" s="10" t="s">
        <v>207</v>
      </c>
      <c r="J287" s="10" t="s">
        <v>208</v>
      </c>
      <c r="K287" s="10" t="s">
        <v>204</v>
      </c>
      <c r="L287" s="6" t="s">
        <v>169</v>
      </c>
      <c r="M287" s="6">
        <v>46254</v>
      </c>
      <c r="N287" s="8" t="s">
        <v>22</v>
      </c>
      <c r="O287" s="8" t="s">
        <v>22</v>
      </c>
      <c r="P287" s="7" t="s">
        <v>846</v>
      </c>
      <c r="Q287" s="7" t="s">
        <v>846</v>
      </c>
    </row>
    <row r="288" spans="1:17" ht="15.75" hidden="1" x14ac:dyDescent="0.25">
      <c r="A288" s="11">
        <v>154</v>
      </c>
      <c r="B288" s="7">
        <v>3</v>
      </c>
      <c r="C288" s="7" t="s">
        <v>15</v>
      </c>
      <c r="D288" s="8">
        <v>51341</v>
      </c>
      <c r="E288" s="9" t="s">
        <v>170</v>
      </c>
      <c r="F288" s="7">
        <v>24132</v>
      </c>
      <c r="G288" s="7">
        <v>3415669</v>
      </c>
      <c r="H288" s="6" t="s">
        <v>17</v>
      </c>
      <c r="I288" s="10" t="s">
        <v>209</v>
      </c>
      <c r="J288" s="10" t="s">
        <v>210</v>
      </c>
      <c r="K288" s="27" t="s">
        <v>204</v>
      </c>
      <c r="L288" s="6" t="s">
        <v>169</v>
      </c>
      <c r="M288" s="6">
        <v>46256</v>
      </c>
      <c r="N288" s="8" t="s">
        <v>22</v>
      </c>
      <c r="O288" s="7" t="s">
        <v>846</v>
      </c>
      <c r="P288" s="7" t="s">
        <v>846</v>
      </c>
      <c r="Q288" s="7" t="s">
        <v>846</v>
      </c>
    </row>
    <row r="289" spans="1:17" ht="15.75" hidden="1" x14ac:dyDescent="0.25">
      <c r="A289" s="6">
        <v>285</v>
      </c>
      <c r="B289" s="7">
        <v>3</v>
      </c>
      <c r="C289" s="7" t="s">
        <v>15</v>
      </c>
      <c r="D289" s="8">
        <v>51341</v>
      </c>
      <c r="E289" s="9" t="s">
        <v>170</v>
      </c>
      <c r="F289" s="7">
        <v>24132</v>
      </c>
      <c r="G289" s="7">
        <v>3730036</v>
      </c>
      <c r="H289" s="6" t="s">
        <v>17</v>
      </c>
      <c r="I289" s="10" t="s">
        <v>267</v>
      </c>
      <c r="J289" s="10" t="s">
        <v>268</v>
      </c>
      <c r="K289" s="10" t="s">
        <v>269</v>
      </c>
      <c r="L289" s="6" t="s">
        <v>169</v>
      </c>
      <c r="M289" s="6">
        <v>47803</v>
      </c>
      <c r="N289" s="8" t="s">
        <v>22</v>
      </c>
      <c r="O289" s="8" t="s">
        <v>22</v>
      </c>
      <c r="P289" s="8" t="s">
        <v>22</v>
      </c>
      <c r="Q289" s="8" t="s">
        <v>22</v>
      </c>
    </row>
    <row r="290" spans="1:17" ht="15.75" hidden="1" x14ac:dyDescent="0.25">
      <c r="A290" s="11">
        <v>131</v>
      </c>
      <c r="B290" s="7">
        <v>3</v>
      </c>
      <c r="C290" s="7" t="s">
        <v>15</v>
      </c>
      <c r="D290" s="8">
        <v>51341</v>
      </c>
      <c r="E290" s="9" t="s">
        <v>170</v>
      </c>
      <c r="F290" s="7">
        <v>24132</v>
      </c>
      <c r="G290" s="7">
        <v>3393900</v>
      </c>
      <c r="H290" s="6" t="s">
        <v>17</v>
      </c>
      <c r="I290" s="10" t="s">
        <v>716</v>
      </c>
      <c r="J290" s="10" t="s">
        <v>717</v>
      </c>
      <c r="K290" s="10" t="s">
        <v>204</v>
      </c>
      <c r="L290" s="6" t="s">
        <v>169</v>
      </c>
      <c r="M290" s="6" t="s">
        <v>718</v>
      </c>
      <c r="N290" s="8" t="s">
        <v>22</v>
      </c>
      <c r="O290" s="8" t="s">
        <v>22</v>
      </c>
      <c r="P290" s="7" t="s">
        <v>846</v>
      </c>
      <c r="Q290" s="7" t="s">
        <v>846</v>
      </c>
    </row>
  </sheetData>
  <autoFilter ref="A3:Q290" xr:uid="{551C075C-2BB3-4F82-81BA-8B47AB2E8622}">
    <filterColumn colId="4">
      <filters>
        <filter val="THE HOUSE OF LAROSE"/>
      </filters>
    </filterColumn>
    <sortState xmlns:xlrd2="http://schemas.microsoft.com/office/spreadsheetml/2017/richdata2" ref="A4:Q290">
      <sortCondition ref="E3:E290"/>
    </sortState>
  </autoFilter>
  <mergeCells count="1">
    <mergeCell ref="A1:Q1"/>
  </mergeCells>
  <conditionalFormatting sqref="N71">
    <cfRule type="cellIs" dxfId="169" priority="70" operator="equal">
      <formula>"Authorized"</formula>
    </cfRule>
  </conditionalFormatting>
  <conditionalFormatting sqref="N116">
    <cfRule type="cellIs" dxfId="168" priority="50" operator="equal">
      <formula>"Authorized"</formula>
    </cfRule>
  </conditionalFormatting>
  <conditionalFormatting sqref="N207">
    <cfRule type="cellIs" dxfId="167" priority="29" operator="equal">
      <formula>"Authorized"</formula>
    </cfRule>
  </conditionalFormatting>
  <conditionalFormatting sqref="N271">
    <cfRule type="cellIs" dxfId="166" priority="9" operator="equal">
      <formula>"Authorized"</formula>
    </cfRule>
  </conditionalFormatting>
  <conditionalFormatting sqref="N138:O138">
    <cfRule type="cellIs" dxfId="165" priority="134" operator="equal">
      <formula>"POGS"</formula>
    </cfRule>
  </conditionalFormatting>
  <conditionalFormatting sqref="N145:O158">
    <cfRule type="cellIs" dxfId="164" priority="187" operator="equal">
      <formula>"POGS"</formula>
    </cfRule>
  </conditionalFormatting>
  <conditionalFormatting sqref="N160:O161">
    <cfRule type="cellIs" dxfId="163" priority="186" operator="equal">
      <formula>"POGS"</formula>
    </cfRule>
  </conditionalFormatting>
  <conditionalFormatting sqref="N164:O167">
    <cfRule type="cellIs" dxfId="162" priority="185" operator="equal">
      <formula>"POGS"</formula>
    </cfRule>
  </conditionalFormatting>
  <conditionalFormatting sqref="N169:O173">
    <cfRule type="cellIs" dxfId="161" priority="183" operator="equal">
      <formula>"POGS"</formula>
    </cfRule>
  </conditionalFormatting>
  <conditionalFormatting sqref="N175:O178">
    <cfRule type="cellIs" dxfId="160" priority="143" operator="equal">
      <formula>"POGS"</formula>
    </cfRule>
  </conditionalFormatting>
  <conditionalFormatting sqref="N183:O273">
    <cfRule type="cellIs" dxfId="159" priority="179" operator="equal">
      <formula>"POGS"</formula>
    </cfRule>
  </conditionalFormatting>
  <conditionalFormatting sqref="N230:O235">
    <cfRule type="cellIs" dxfId="158" priority="19" operator="equal">
      <formula>"Authorized"</formula>
    </cfRule>
  </conditionalFormatting>
  <conditionalFormatting sqref="N248:O249">
    <cfRule type="cellIs" dxfId="157" priority="14" operator="equal">
      <formula>"Authorized"</formula>
    </cfRule>
  </conditionalFormatting>
  <conditionalFormatting sqref="N275:O290">
    <cfRule type="cellIs" dxfId="156" priority="178" operator="equal">
      <formula>"POGS"</formula>
    </cfRule>
  </conditionalFormatting>
  <conditionalFormatting sqref="N4:Q290">
    <cfRule type="cellIs" dxfId="155" priority="189" operator="equal">
      <formula>"POGS"</formula>
    </cfRule>
  </conditionalFormatting>
  <conditionalFormatting sqref="N33:Q33">
    <cfRule type="cellIs" dxfId="154" priority="82" operator="equal">
      <formula>"Authorized"</formula>
    </cfRule>
  </conditionalFormatting>
  <conditionalFormatting sqref="N259:Q262">
    <cfRule type="cellIs" dxfId="153" priority="12" operator="equal">
      <formula>"Authorized"</formula>
    </cfRule>
  </conditionalFormatting>
  <conditionalFormatting sqref="O4">
    <cfRule type="cellIs" dxfId="152" priority="93" operator="equal">
      <formula>"POGS"</formula>
    </cfRule>
  </conditionalFormatting>
  <conditionalFormatting sqref="O5">
    <cfRule type="cellIs" dxfId="151" priority="90" operator="equal">
      <formula>"Authorized"</formula>
    </cfRule>
  </conditionalFormatting>
  <conditionalFormatting sqref="O6:O10">
    <cfRule type="cellIs" dxfId="150" priority="94" operator="equal">
      <formula>"POGS"</formula>
    </cfRule>
  </conditionalFormatting>
  <conditionalFormatting sqref="O7">
    <cfRule type="cellIs" dxfId="149" priority="89" operator="equal">
      <formula>"Authorized"</formula>
    </cfRule>
  </conditionalFormatting>
  <conditionalFormatting sqref="O11">
    <cfRule type="cellIs" dxfId="148" priority="88" operator="equal">
      <formula>"Authorized"</formula>
    </cfRule>
  </conditionalFormatting>
  <conditionalFormatting sqref="O12:O14">
    <cfRule type="cellIs" dxfId="147" priority="97" operator="equal">
      <formula>"POGS"</formula>
    </cfRule>
  </conditionalFormatting>
  <conditionalFormatting sqref="O15:O18">
    <cfRule type="cellIs" dxfId="146" priority="87" operator="equal">
      <formula>"Authorized"</formula>
    </cfRule>
  </conditionalFormatting>
  <conditionalFormatting sqref="O16">
    <cfRule type="cellIs" dxfId="145" priority="98" operator="equal">
      <formula>"POGS"</formula>
    </cfRule>
  </conditionalFormatting>
  <conditionalFormatting sqref="O18:O23">
    <cfRule type="cellIs" dxfId="144" priority="99" operator="equal">
      <formula>"POGS"</formula>
    </cfRule>
  </conditionalFormatting>
  <conditionalFormatting sqref="O20">
    <cfRule type="cellIs" dxfId="143" priority="86" operator="equal">
      <formula>"Authorized"</formula>
    </cfRule>
  </conditionalFormatting>
  <conditionalFormatting sqref="O26:O30">
    <cfRule type="cellIs" dxfId="142" priority="85" operator="equal">
      <formula>"Authorized"</formula>
    </cfRule>
  </conditionalFormatting>
  <conditionalFormatting sqref="O27">
    <cfRule type="cellIs" dxfId="141" priority="100" operator="equal">
      <formula>"POGS"</formula>
    </cfRule>
  </conditionalFormatting>
  <conditionalFormatting sqref="O29">
    <cfRule type="cellIs" dxfId="140" priority="101" operator="equal">
      <formula>"POGS"</formula>
    </cfRule>
  </conditionalFormatting>
  <conditionalFormatting sqref="O34:O36">
    <cfRule type="cellIs" dxfId="139" priority="102" operator="equal">
      <formula>"POGS"</formula>
    </cfRule>
  </conditionalFormatting>
  <conditionalFormatting sqref="O35">
    <cfRule type="cellIs" dxfId="138" priority="80" operator="equal">
      <formula>"Authorized"</formula>
    </cfRule>
  </conditionalFormatting>
  <conditionalFormatting sqref="O38:O39">
    <cfRule type="cellIs" dxfId="137" priority="79" operator="equal">
      <formula>"Authorized"</formula>
    </cfRule>
  </conditionalFormatting>
  <conditionalFormatting sqref="O39:O47">
    <cfRule type="cellIs" dxfId="136" priority="103" operator="equal">
      <formula>"POGS"</formula>
    </cfRule>
  </conditionalFormatting>
  <conditionalFormatting sqref="O41:O42">
    <cfRule type="cellIs" dxfId="135" priority="78" operator="equal">
      <formula>"Authorized"</formula>
    </cfRule>
  </conditionalFormatting>
  <conditionalFormatting sqref="O47">
    <cfRule type="cellIs" dxfId="134" priority="77" operator="equal">
      <formula>"Authorized"</formula>
    </cfRule>
  </conditionalFormatting>
  <conditionalFormatting sqref="O49">
    <cfRule type="cellIs" dxfId="133" priority="74" operator="equal">
      <formula>"Authorized"</formula>
    </cfRule>
  </conditionalFormatting>
  <conditionalFormatting sqref="O52:O54">
    <cfRule type="cellIs" dxfId="132" priority="104" operator="equal">
      <formula>"POGS"</formula>
    </cfRule>
  </conditionalFormatting>
  <conditionalFormatting sqref="O54">
    <cfRule type="cellIs" dxfId="131" priority="73" operator="equal">
      <formula>"Authorized"</formula>
    </cfRule>
  </conditionalFormatting>
  <conditionalFormatting sqref="O56">
    <cfRule type="cellIs" dxfId="130" priority="72" operator="equal">
      <formula>"Authorized"</formula>
    </cfRule>
  </conditionalFormatting>
  <conditionalFormatting sqref="O59">
    <cfRule type="cellIs" dxfId="129" priority="107" operator="equal">
      <formula>"POGS"</formula>
    </cfRule>
    <cfRule type="cellIs" dxfId="128" priority="71" operator="equal">
      <formula>"Authorized"</formula>
    </cfRule>
  </conditionalFormatting>
  <conditionalFormatting sqref="O62">
    <cfRule type="cellIs" dxfId="127" priority="108" operator="equal">
      <formula>"POGS"</formula>
    </cfRule>
  </conditionalFormatting>
  <conditionalFormatting sqref="O66">
    <cfRule type="cellIs" dxfId="126" priority="109" operator="equal">
      <formula>"POGS"</formula>
    </cfRule>
  </conditionalFormatting>
  <conditionalFormatting sqref="O68">
    <cfRule type="cellIs" dxfId="125" priority="110" operator="equal">
      <formula>"POGS"</formula>
    </cfRule>
  </conditionalFormatting>
  <conditionalFormatting sqref="O70:O71">
    <cfRule type="cellIs" dxfId="124" priority="111" operator="equal">
      <formula>"POGS"</formula>
    </cfRule>
  </conditionalFormatting>
  <conditionalFormatting sqref="O74:O76">
    <cfRule type="cellIs" dxfId="123" priority="112" operator="equal">
      <formula>"POGS"</formula>
    </cfRule>
  </conditionalFormatting>
  <conditionalFormatting sqref="O76">
    <cfRule type="cellIs" dxfId="122" priority="62" operator="equal">
      <formula>"Authorized"</formula>
    </cfRule>
  </conditionalFormatting>
  <conditionalFormatting sqref="O79">
    <cfRule type="cellIs" dxfId="121" priority="113" operator="equal">
      <formula>"POGS"</formula>
    </cfRule>
  </conditionalFormatting>
  <conditionalFormatting sqref="O81">
    <cfRule type="cellIs" dxfId="120" priority="61" operator="equal">
      <formula>"Authorized"</formula>
    </cfRule>
    <cfRule type="cellIs" dxfId="119" priority="114" operator="equal">
      <formula>"POGS"</formula>
    </cfRule>
  </conditionalFormatting>
  <conditionalFormatting sqref="O84:O85">
    <cfRule type="cellIs" dxfId="118" priority="115" operator="equal">
      <formula>"POGS"</formula>
    </cfRule>
  </conditionalFormatting>
  <conditionalFormatting sqref="O87:O90">
    <cfRule type="cellIs" dxfId="117" priority="117" operator="equal">
      <formula>"POGS"</formula>
    </cfRule>
  </conditionalFormatting>
  <conditionalFormatting sqref="O88">
    <cfRule type="cellIs" dxfId="116" priority="60" operator="equal">
      <formula>"Authorized"</formula>
    </cfRule>
  </conditionalFormatting>
  <conditionalFormatting sqref="O92:O94">
    <cfRule type="cellIs" dxfId="115" priority="116" operator="equal">
      <formula>"POGS"</formula>
    </cfRule>
  </conditionalFormatting>
  <conditionalFormatting sqref="O92:O99">
    <cfRule type="cellIs" dxfId="114" priority="55" operator="equal">
      <formula>"Authorized"</formula>
    </cfRule>
  </conditionalFormatting>
  <conditionalFormatting sqref="O97:O98">
    <cfRule type="cellIs" dxfId="113" priority="122" operator="equal">
      <formula>"POGS"</formula>
    </cfRule>
  </conditionalFormatting>
  <conditionalFormatting sqref="O101">
    <cfRule type="cellIs" dxfId="112" priority="54" operator="equal">
      <formula>"Authorized"</formula>
    </cfRule>
  </conditionalFormatting>
  <conditionalFormatting sqref="O102:O105">
    <cfRule type="cellIs" dxfId="111" priority="123" operator="equal">
      <formula>"POGS"</formula>
    </cfRule>
  </conditionalFormatting>
  <conditionalFormatting sqref="O103:O104">
    <cfRule type="cellIs" dxfId="110" priority="53" operator="equal">
      <formula>"Authorized"</formula>
    </cfRule>
  </conditionalFormatting>
  <conditionalFormatting sqref="O107:O111">
    <cfRule type="cellIs" dxfId="109" priority="52" operator="equal">
      <formula>"Authorized"</formula>
    </cfRule>
  </conditionalFormatting>
  <conditionalFormatting sqref="O109">
    <cfRule type="cellIs" dxfId="108" priority="124" operator="equal">
      <formula>"POGS"</formula>
    </cfRule>
  </conditionalFormatting>
  <conditionalFormatting sqref="O111">
    <cfRule type="cellIs" dxfId="107" priority="125" operator="equal">
      <formula>"POGS"</formula>
    </cfRule>
  </conditionalFormatting>
  <conditionalFormatting sqref="O114">
    <cfRule type="cellIs" dxfId="106" priority="51" operator="equal">
      <formula>"Authorized"</formula>
    </cfRule>
    <cfRule type="cellIs" dxfId="105" priority="126" operator="equal">
      <formula>"POGS"</formula>
    </cfRule>
  </conditionalFormatting>
  <conditionalFormatting sqref="O116">
    <cfRule type="cellIs" dxfId="104" priority="127" operator="equal">
      <formula>"POGS"</formula>
    </cfRule>
  </conditionalFormatting>
  <conditionalFormatting sqref="O116:O118">
    <cfRule type="cellIs" dxfId="103" priority="49" operator="equal">
      <formula>"Authorized"</formula>
    </cfRule>
  </conditionalFormatting>
  <conditionalFormatting sqref="O118:O125">
    <cfRule type="cellIs" dxfId="102" priority="128" operator="equal">
      <formula>"POGS"</formula>
    </cfRule>
  </conditionalFormatting>
  <conditionalFormatting sqref="O122:O123">
    <cfRule type="cellIs" dxfId="101" priority="48" operator="equal">
      <formula>"Authorized"</formula>
    </cfRule>
  </conditionalFormatting>
  <conditionalFormatting sqref="O128:O130">
    <cfRule type="cellIs" dxfId="100" priority="47" operator="equal">
      <formula>"Authorized"</formula>
    </cfRule>
  </conditionalFormatting>
  <conditionalFormatting sqref="O129">
    <cfRule type="cellIs" dxfId="99" priority="130" operator="equal">
      <formula>"POGS"</formula>
    </cfRule>
  </conditionalFormatting>
  <conditionalFormatting sqref="O131:O132">
    <cfRule type="cellIs" dxfId="98" priority="131" operator="equal">
      <formula>"POGS"</formula>
    </cfRule>
  </conditionalFormatting>
  <conditionalFormatting sqref="O134">
    <cfRule type="cellIs" dxfId="97" priority="132" operator="equal">
      <formula>"POGS"</formula>
    </cfRule>
  </conditionalFormatting>
  <conditionalFormatting sqref="O136">
    <cfRule type="cellIs" dxfId="96" priority="133" operator="equal">
      <formula>"POGS"</formula>
    </cfRule>
  </conditionalFormatting>
  <conditionalFormatting sqref="O140:O147">
    <cfRule type="cellIs" dxfId="95" priority="44" operator="equal">
      <formula>"Authorized"</formula>
    </cfRule>
  </conditionalFormatting>
  <conditionalFormatting sqref="O145:O148">
    <cfRule type="cellIs" dxfId="94" priority="135" operator="equal">
      <formula>"POGS"</formula>
    </cfRule>
  </conditionalFormatting>
  <conditionalFormatting sqref="O150">
    <cfRule type="cellIs" dxfId="93" priority="136" operator="equal">
      <formula>"POGS"</formula>
    </cfRule>
  </conditionalFormatting>
  <conditionalFormatting sqref="O153:O154">
    <cfRule type="cellIs" dxfId="92" priority="137" operator="equal">
      <formula>"POGS"</formula>
    </cfRule>
  </conditionalFormatting>
  <conditionalFormatting sqref="O156:O157">
    <cfRule type="cellIs" dxfId="91" priority="138" operator="equal">
      <formula>"POGS"</formula>
    </cfRule>
  </conditionalFormatting>
  <conditionalFormatting sqref="O160">
    <cfRule type="cellIs" dxfId="90" priority="139" operator="equal">
      <formula>"POGS"</formula>
    </cfRule>
  </conditionalFormatting>
  <conditionalFormatting sqref="O161">
    <cfRule type="cellIs" dxfId="89" priority="43" operator="equal">
      <formula>"Authorized"</formula>
    </cfRule>
  </conditionalFormatting>
  <conditionalFormatting sqref="O165:O166">
    <cfRule type="cellIs" dxfId="88" priority="140" operator="equal">
      <formula>"POGS"</formula>
    </cfRule>
  </conditionalFormatting>
  <conditionalFormatting sqref="O166">
    <cfRule type="cellIs" dxfId="87" priority="42" operator="equal">
      <formula>"Authorized"</formula>
    </cfRule>
  </conditionalFormatting>
  <conditionalFormatting sqref="O168">
    <cfRule type="cellIs" dxfId="86" priority="41" operator="equal">
      <formula>"Authorized"</formula>
    </cfRule>
  </conditionalFormatting>
  <conditionalFormatting sqref="O169:O170">
    <cfRule type="cellIs" dxfId="85" priority="141" operator="equal">
      <formula>"POGS"</formula>
    </cfRule>
  </conditionalFormatting>
  <conditionalFormatting sqref="O170:O171">
    <cfRule type="cellIs" dxfId="84" priority="40" operator="equal">
      <formula>"Authorized"</formula>
    </cfRule>
  </conditionalFormatting>
  <conditionalFormatting sqref="O174:O175">
    <cfRule type="cellIs" dxfId="83" priority="39" operator="equal">
      <formula>"Authorized"</formula>
    </cfRule>
  </conditionalFormatting>
  <conditionalFormatting sqref="O177">
    <cfRule type="cellIs" dxfId="82" priority="38" operator="equal">
      <formula>"Authorized"</formula>
    </cfRule>
  </conditionalFormatting>
  <conditionalFormatting sqref="O183:O188">
    <cfRule type="cellIs" dxfId="81" priority="144" operator="equal">
      <formula>"POGS"</formula>
    </cfRule>
  </conditionalFormatting>
  <conditionalFormatting sqref="O186">
    <cfRule type="cellIs" dxfId="80" priority="34" operator="equal">
      <formula>"Authorized"</formula>
    </cfRule>
  </conditionalFormatting>
  <conditionalFormatting sqref="O188:O189">
    <cfRule type="cellIs" dxfId="79" priority="33" operator="equal">
      <formula>"Authorized"</formula>
    </cfRule>
  </conditionalFormatting>
  <conditionalFormatting sqref="O191:O193">
    <cfRule type="cellIs" dxfId="78" priority="145" operator="equal">
      <formula>"POGS"</formula>
    </cfRule>
  </conditionalFormatting>
  <conditionalFormatting sqref="O193:O194">
    <cfRule type="cellIs" dxfId="77" priority="32" operator="equal">
      <formula>"Authorized"</formula>
    </cfRule>
  </conditionalFormatting>
  <conditionalFormatting sqref="O196:O197">
    <cfRule type="cellIs" dxfId="76" priority="30" operator="equal">
      <formula>"Authorized"</formula>
    </cfRule>
  </conditionalFormatting>
  <conditionalFormatting sqref="O198">
    <cfRule type="cellIs" dxfId="75" priority="146" operator="equal">
      <formula>"POGS"</formula>
    </cfRule>
  </conditionalFormatting>
  <conditionalFormatting sqref="O201">
    <cfRule type="cellIs" dxfId="74" priority="28" operator="equal">
      <formula>"Authorized"</formula>
    </cfRule>
  </conditionalFormatting>
  <conditionalFormatting sqref="O203">
    <cfRule type="cellIs" dxfId="73" priority="27" operator="equal">
      <formula>"Authorized"</formula>
    </cfRule>
  </conditionalFormatting>
  <conditionalFormatting sqref="O203:O204">
    <cfRule type="cellIs" dxfId="72" priority="147" operator="equal">
      <formula>"POGS"</formula>
    </cfRule>
  </conditionalFormatting>
  <conditionalFormatting sqref="O205:O207">
    <cfRule type="cellIs" dxfId="71" priority="26" operator="equal">
      <formula>"Authorized"</formula>
    </cfRule>
  </conditionalFormatting>
  <conditionalFormatting sqref="O210">
    <cfRule type="cellIs" dxfId="70" priority="148" operator="equal">
      <formula>"POGS"</formula>
    </cfRule>
  </conditionalFormatting>
  <conditionalFormatting sqref="O212">
    <cfRule type="cellIs" dxfId="69" priority="25" operator="equal">
      <formula>"Authorized"</formula>
    </cfRule>
    <cfRule type="cellIs" dxfId="68" priority="149" operator="equal">
      <formula>"POGS"</formula>
    </cfRule>
  </conditionalFormatting>
  <conditionalFormatting sqref="O214">
    <cfRule type="cellIs" dxfId="67" priority="24" operator="equal">
      <formula>"Authorized"</formula>
    </cfRule>
  </conditionalFormatting>
  <conditionalFormatting sqref="O216">
    <cfRule type="cellIs" dxfId="66" priority="150" operator="equal">
      <formula>"POGS"</formula>
    </cfRule>
  </conditionalFormatting>
  <conditionalFormatting sqref="O218">
    <cfRule type="cellIs" dxfId="65" priority="151" operator="equal">
      <formula>"POGS"</formula>
    </cfRule>
  </conditionalFormatting>
  <conditionalFormatting sqref="O220">
    <cfRule type="cellIs" dxfId="64" priority="152" operator="equal">
      <formula>"POGS"</formula>
    </cfRule>
  </conditionalFormatting>
  <conditionalFormatting sqref="O223">
    <cfRule type="cellIs" dxfId="63" priority="153" operator="equal">
      <formula>"POGS"</formula>
    </cfRule>
    <cfRule type="cellIs" dxfId="62" priority="23" operator="equal">
      <formula>"Authorized"</formula>
    </cfRule>
  </conditionalFormatting>
  <conditionalFormatting sqref="O225">
    <cfRule type="cellIs" dxfId="61" priority="22" operator="equal">
      <formula>"Authorized"</formula>
    </cfRule>
  </conditionalFormatting>
  <conditionalFormatting sqref="O226:O229">
    <cfRule type="cellIs" dxfId="60" priority="154" operator="equal">
      <formula>"POGS"</formula>
    </cfRule>
  </conditionalFormatting>
  <conditionalFormatting sqref="O227">
    <cfRule type="cellIs" dxfId="59" priority="21" operator="equal">
      <formula>"Authorized"</formula>
    </cfRule>
  </conditionalFormatting>
  <conditionalFormatting sqref="O232">
    <cfRule type="cellIs" dxfId="58" priority="156" operator="equal">
      <formula>"POGS"</formula>
    </cfRule>
  </conditionalFormatting>
  <conditionalFormatting sqref="O234:O235">
    <cfRule type="cellIs" dxfId="57" priority="158" operator="equal">
      <formula>"POGS"</formula>
    </cfRule>
  </conditionalFormatting>
  <conditionalFormatting sqref="O240">
    <cfRule type="cellIs" dxfId="56" priority="18" operator="equal">
      <formula>"Authorized"</formula>
    </cfRule>
    <cfRule type="cellIs" dxfId="55" priority="161" operator="equal">
      <formula>"POGS"</formula>
    </cfRule>
  </conditionalFormatting>
  <conditionalFormatting sqref="O242">
    <cfRule type="cellIs" dxfId="54" priority="160" operator="equal">
      <formula>"POGS"</formula>
    </cfRule>
  </conditionalFormatting>
  <conditionalFormatting sqref="O242:O243">
    <cfRule type="cellIs" dxfId="53" priority="17" operator="equal">
      <formula>"Authorized"</formula>
    </cfRule>
  </conditionalFormatting>
  <conditionalFormatting sqref="O244:O249">
    <cfRule type="cellIs" dxfId="52" priority="167" operator="equal">
      <formula>"POGS"</formula>
    </cfRule>
  </conditionalFormatting>
  <conditionalFormatting sqref="O245">
    <cfRule type="cellIs" dxfId="51" priority="16" operator="equal">
      <formula>"Authorized"</formula>
    </cfRule>
  </conditionalFormatting>
  <conditionalFormatting sqref="O247">
    <cfRule type="cellIs" dxfId="50" priority="15" operator="equal">
      <formula>"Authorized"</formula>
    </cfRule>
  </conditionalFormatting>
  <conditionalFormatting sqref="O250">
    <cfRule type="cellIs" dxfId="49" priority="13" operator="equal">
      <formula>"Authorized"</formula>
    </cfRule>
  </conditionalFormatting>
  <conditionalFormatting sqref="O251:O252">
    <cfRule type="cellIs" dxfId="48" priority="166" operator="equal">
      <formula>"POGS"</formula>
    </cfRule>
  </conditionalFormatting>
  <conditionalFormatting sqref="O254:O260">
    <cfRule type="cellIs" dxfId="47" priority="159" operator="equal">
      <formula>"POGS"</formula>
    </cfRule>
  </conditionalFormatting>
  <conditionalFormatting sqref="O262:O264">
    <cfRule type="cellIs" dxfId="46" priority="168" operator="equal">
      <formula>"POGS"</formula>
    </cfRule>
  </conditionalFormatting>
  <conditionalFormatting sqref="O266:O269">
    <cfRule type="cellIs" dxfId="45" priority="169" operator="equal">
      <formula>"POGS"</formula>
    </cfRule>
  </conditionalFormatting>
  <conditionalFormatting sqref="O267">
    <cfRule type="cellIs" dxfId="44" priority="10" operator="equal">
      <formula>"Authorized"</formula>
    </cfRule>
  </conditionalFormatting>
  <conditionalFormatting sqref="O270:O272">
    <cfRule type="cellIs" dxfId="43" priority="8" operator="equal">
      <formula>"Authorized"</formula>
    </cfRule>
  </conditionalFormatting>
  <conditionalFormatting sqref="O271:O273">
    <cfRule type="cellIs" dxfId="42" priority="170" operator="equal">
      <formula>"POGS"</formula>
    </cfRule>
  </conditionalFormatting>
  <conditionalFormatting sqref="O276">
    <cfRule type="cellIs" dxfId="41" priority="7" operator="equal">
      <formula>"Authorized"</formula>
    </cfRule>
  </conditionalFormatting>
  <conditionalFormatting sqref="O276:O280">
    <cfRule type="cellIs" dxfId="40" priority="171" operator="equal">
      <formula>"POGS"</formula>
    </cfRule>
  </conditionalFormatting>
  <conditionalFormatting sqref="O280:O281">
    <cfRule type="cellIs" dxfId="39" priority="6" operator="equal">
      <formula>"Authorized"</formula>
    </cfRule>
  </conditionalFormatting>
  <conditionalFormatting sqref="O282:O286">
    <cfRule type="cellIs" dxfId="38" priority="172" operator="equal">
      <formula>"POGS"</formula>
    </cfRule>
  </conditionalFormatting>
  <conditionalFormatting sqref="O283:O284">
    <cfRule type="cellIs" dxfId="37" priority="5" operator="equal">
      <formula>"Authorized"</formula>
    </cfRule>
  </conditionalFormatting>
  <conditionalFormatting sqref="O286">
    <cfRule type="cellIs" dxfId="36" priority="2" operator="equal">
      <formula>"Authorized"</formula>
    </cfRule>
  </conditionalFormatting>
  <conditionalFormatting sqref="O288">
    <cfRule type="cellIs" dxfId="35" priority="1" operator="equal">
      <formula>"Authorized"</formula>
    </cfRule>
  </conditionalFormatting>
  <conditionalFormatting sqref="O288:O290">
    <cfRule type="cellIs" dxfId="34" priority="173" operator="equal">
      <formula>"POGS"</formula>
    </cfRule>
  </conditionalFormatting>
  <conditionalFormatting sqref="O61:Q61">
    <cfRule type="cellIs" dxfId="33" priority="69" operator="equal">
      <formula>"Authorized"</formula>
    </cfRule>
  </conditionalFormatting>
  <conditionalFormatting sqref="O69:Q71">
    <cfRule type="cellIs" dxfId="32" priority="64" operator="equal">
      <formula>"Authorized"</formula>
    </cfRule>
  </conditionalFormatting>
  <conditionalFormatting sqref="O132:Q135">
    <cfRule type="cellIs" dxfId="31" priority="46" operator="equal">
      <formula>"Authorized"</formula>
    </cfRule>
  </conditionalFormatting>
  <conditionalFormatting sqref="P4:Q11">
    <cfRule type="cellIs" dxfId="30" priority="91" operator="equal">
      <formula>"Authorized"</formula>
    </cfRule>
  </conditionalFormatting>
  <conditionalFormatting sqref="P14:Q20">
    <cfRule type="cellIs" dxfId="29" priority="84" operator="equal">
      <formula>"Authorized"</formula>
    </cfRule>
  </conditionalFormatting>
  <conditionalFormatting sqref="P22:Q32">
    <cfRule type="cellIs" dxfId="28" priority="81" operator="equal">
      <formula>"Authorized"</formula>
    </cfRule>
  </conditionalFormatting>
  <conditionalFormatting sqref="P34:Q43">
    <cfRule type="cellIs" dxfId="27" priority="76" operator="equal">
      <formula>"Authorized"</formula>
    </cfRule>
  </conditionalFormatting>
  <conditionalFormatting sqref="P45:Q49">
    <cfRule type="cellIs" dxfId="26" priority="75" operator="equal">
      <formula>"Authorized"</formula>
    </cfRule>
  </conditionalFormatting>
  <conditionalFormatting sqref="P51:Q54">
    <cfRule type="cellIs" dxfId="25" priority="66" operator="equal">
      <formula>"Authorized"</formula>
    </cfRule>
  </conditionalFormatting>
  <conditionalFormatting sqref="P53:Q53">
    <cfRule type="cellIs" dxfId="24" priority="105" operator="equal">
      <formula>"POGS"</formula>
    </cfRule>
  </conditionalFormatting>
  <conditionalFormatting sqref="P56:Q57">
    <cfRule type="cellIs" dxfId="23" priority="67" operator="equal">
      <formula>"Authorized"</formula>
    </cfRule>
  </conditionalFormatting>
  <conditionalFormatting sqref="P59:Q60">
    <cfRule type="cellIs" dxfId="22" priority="68" operator="equal">
      <formula>"Authorized"</formula>
    </cfRule>
  </conditionalFormatting>
  <conditionalFormatting sqref="P62:Q64">
    <cfRule type="cellIs" dxfId="21" priority="65" operator="equal">
      <formula>"Authorized"</formula>
    </cfRule>
  </conditionalFormatting>
  <conditionalFormatting sqref="P66:Q78">
    <cfRule type="cellIs" dxfId="20" priority="58" operator="equal">
      <formula>"Authorized"</formula>
    </cfRule>
  </conditionalFormatting>
  <conditionalFormatting sqref="P81:Q84">
    <cfRule type="cellIs" dxfId="19" priority="57" operator="equal">
      <formula>"Authorized"</formula>
    </cfRule>
  </conditionalFormatting>
  <conditionalFormatting sqref="P86:Q130">
    <cfRule type="cellIs" dxfId="18" priority="56" operator="equal">
      <formula>"Authorized"</formula>
    </cfRule>
  </conditionalFormatting>
  <conditionalFormatting sqref="P87:Q88">
    <cfRule type="cellIs" dxfId="17" priority="118" operator="equal">
      <formula>"POGS"</formula>
    </cfRule>
  </conditionalFormatting>
  <conditionalFormatting sqref="P98:Q98">
    <cfRule type="cellIs" dxfId="16" priority="120" operator="equal">
      <formula>"POGS"</formula>
    </cfRule>
  </conditionalFormatting>
  <conditionalFormatting sqref="P122:Q122">
    <cfRule type="cellIs" dxfId="15" priority="129" operator="equal">
      <formula>"POGS"</formula>
    </cfRule>
  </conditionalFormatting>
  <conditionalFormatting sqref="P136:Q156">
    <cfRule type="cellIs" dxfId="14" priority="45" operator="equal">
      <formula>"Authorized"</formula>
    </cfRule>
  </conditionalFormatting>
  <conditionalFormatting sqref="P153:Q153">
    <cfRule type="cellIs" dxfId="13" priority="180" operator="equal">
      <formula>"POGS"</formula>
    </cfRule>
  </conditionalFormatting>
  <conditionalFormatting sqref="P158:Q162">
    <cfRule type="cellIs" dxfId="12" priority="37" operator="equal">
      <formula>"Authorized"</formula>
    </cfRule>
  </conditionalFormatting>
  <conditionalFormatting sqref="P164:Q171">
    <cfRule type="cellIs" dxfId="11" priority="36" operator="equal">
      <formula>"Authorized"</formula>
    </cfRule>
  </conditionalFormatting>
  <conditionalFormatting sqref="P169:Q169">
    <cfRule type="cellIs" dxfId="10" priority="142" operator="equal">
      <formula>"POGS"</formula>
    </cfRule>
  </conditionalFormatting>
  <conditionalFormatting sqref="P173:Q219">
    <cfRule type="cellIs" dxfId="9" priority="31" operator="equal">
      <formula>"Authorized"</formula>
    </cfRule>
  </conditionalFormatting>
  <conditionalFormatting sqref="P221:Q252">
    <cfRule type="cellIs" dxfId="8" priority="20" operator="equal">
      <formula>"Authorized"</formula>
    </cfRule>
  </conditionalFormatting>
  <conditionalFormatting sqref="P229:Q229">
    <cfRule type="cellIs" dxfId="7" priority="155" operator="equal">
      <formula>"POGS"</formula>
    </cfRule>
  </conditionalFormatting>
  <conditionalFormatting sqref="P235:Q235">
    <cfRule type="cellIs" dxfId="6" priority="163" operator="equal">
      <formula>"POGS"</formula>
    </cfRule>
  </conditionalFormatting>
  <conditionalFormatting sqref="P244:Q244">
    <cfRule type="cellIs" dxfId="5" priority="162" operator="equal">
      <formula>"POGS"</formula>
    </cfRule>
  </conditionalFormatting>
  <conditionalFormatting sqref="P254:Q278">
    <cfRule type="cellIs" dxfId="4" priority="11" operator="equal">
      <formula>"Authorized"</formula>
    </cfRule>
  </conditionalFormatting>
  <conditionalFormatting sqref="P276:Q276">
    <cfRule type="cellIs" dxfId="3" priority="175" operator="equal">
      <formula>"POGS"</formula>
    </cfRule>
  </conditionalFormatting>
  <conditionalFormatting sqref="P280:Q288">
    <cfRule type="cellIs" dxfId="2" priority="4" operator="equal">
      <formula>"Authorized"</formula>
    </cfRule>
  </conditionalFormatting>
  <conditionalFormatting sqref="P290:Q290">
    <cfRule type="cellIs" dxfId="1" priority="174" operator="equal">
      <formula>"POGS"</formula>
    </cfRule>
    <cfRule type="cellIs" dxfId="0" priority="3" operator="equal">
      <formula>"Authorized"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Meijer Phorm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Bruyere, Jeffrey</dc:creator>
  <cp:lastModifiedBy>Harrison, Kyle</cp:lastModifiedBy>
  <dcterms:created xsi:type="dcterms:W3CDTF">2025-07-31T18:32:07Z</dcterms:created>
  <dcterms:modified xsi:type="dcterms:W3CDTF">2025-10-20T14:52:02Z</dcterms:modified>
</cp:coreProperties>
</file>